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Table4.Gs2!$A$67:$B$71</definedName>
    <definedName name="CRF_Table4.Gs2_Doc">Table4.Gs2!$A$74:$J$74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<sst xmlns="http://schemas.openxmlformats.org/spreadsheetml/2006/main" count="32021" uniqueCount="3519">
  <si>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</si>
  <si>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</si>
  <si>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</si>
  <si>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</si>
  <si>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</si>
  <si>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</si>
  <si>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</si>
  <si>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</si>
  <si>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</si>
  <si>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</si>
  <si>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</si>
  <si>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</si>
  <si>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</si>
  <si>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</si>
  <si>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</si>
  <si>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</si>
  <si>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</si>
  <si>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</si>
  <si>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</si>
  <si>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</si>
  <si>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</si>
  <si>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</si>
  <si>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</si>
  <si>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</si>
  <si>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</si>
  <si>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</si>
  <si>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</si>
  <si>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</si>
  <si>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</si>
  <si>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</si>
  <si>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</si>
  <si>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</si>
  <si>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</si>
  <si>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</si>
  <si>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</si>
  <si>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</si>
  <si>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</si>
  <si>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</si>
  <si>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</si>
  <si>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</si>
  <si>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</si>
  <si>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</si>
  <si>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</si>
  <si>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</si>
  <si>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</si>
  <si>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</si>
  <si>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</si>
  <si>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</si>
  <si>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</si>
  <si>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</si>
  <si>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</si>
  <si>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</si>
  <si>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</si>
  <si>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</si>
  <si>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</si>
  <si>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</si>
  <si>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</si>
  <si>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</si>
  <si>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</si>
  <si>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</si>
  <si>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</si>
  <si>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</si>
  <si>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</si>
  <si>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</si>
  <si>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</si>
  <si>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</si>
  <si>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</si>
  <si>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</si>
  <si>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</si>
  <si>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</si>
  <si>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</si>
  <si>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</si>
  <si>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</si>
  <si>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</si>
  <si>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</si>
  <si>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</si>
  <si>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</si>
  <si>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</si>
  <si>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</si>
  <si>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</si>
  <si>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</si>
  <si>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</si>
  <si>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</si>
  <si>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</si>
  <si>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</si>
  <si>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</si>
  <si>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</si>
  <si>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</si>
  <si>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</si>
  <si>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</si>
  <si>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</si>
  <si>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</si>
  <si>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</si>
  <si>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</si>
  <si>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</si>
  <si>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</si>
  <si>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</si>
  <si>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</si>
  <si>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</si>
  <si>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</si>
  <si>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</si>
  <si>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</si>
  <si>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</si>
  <si>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</si>
  <si>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</si>
  <si>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</si>
  <si>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</si>
  <si>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</si>
  <si>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</si>
  <si>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</si>
  <si>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</si>
  <si>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</si>
  <si>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</si>
  <si>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</si>
  <si>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</si>
  <si>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</si>
  <si>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</si>
  <si>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</si>
  <si>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</si>
  <si>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</si>
  <si>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</si>
  <si>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</si>
  <si>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</si>
  <si>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</si>
  <si>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</si>
  <si>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</si>
  <si>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</si>
  <si>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</si>
  <si>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</si>
  <si>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</si>
  <si>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</si>
  <si>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</si>
  <si>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</si>
  <si>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</si>
  <si>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</si>
  <si>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</si>
  <si>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</si>
  <si>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</si>
  <si>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</si>
  <si>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</si>
  <si>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</si>
  <si>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</si>
  <si>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</si>
  <si>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</si>
  <si>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</si>
  <si>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</si>
  <si>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</si>
  <si>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</si>
  <si>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</si>
  <si>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</si>
  <si>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</si>
  <si>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</si>
  <si>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</si>
  <si>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</si>
  <si>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</si>
  <si>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</si>
  <si>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</si>
  <si>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</si>
  <si>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</si>
  <si>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</si>
  <si>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</si>
  <si>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</si>
  <si>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</si>
  <si>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</si>
  <si>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</si>
  <si>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</si>
  <si>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</si>
  <si>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</si>
  <si>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</si>
  <si>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</si>
  <si>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</si>
  <si>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</si>
  <si>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</si>
  <si>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</si>
  <si>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</si>
  <si>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</si>
  <si>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</si>
  <si>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</si>
  <si>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</si>
  <si>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</si>
  <si>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</si>
  <si>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</si>
  <si>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</si>
  <si>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</si>
  <si>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</si>
  <si>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</si>
  <si>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</si>
  <si>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</si>
  <si>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</si>
  <si>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</si>
  <si>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</si>
  <si>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</si>
  <si>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</si>
  <si>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</si>
  <si>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</si>
  <si>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</si>
  <si>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</si>
  <si>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</si>
  <si>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</si>
  <si>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</si>
  <si>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</si>
  <si>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</si>
  <si>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</si>
  <si>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</si>
  <si>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</si>
  <si>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</si>
  <si>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</si>
  <si>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</si>
  <si>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</si>
  <si>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</si>
  <si>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</si>
  <si>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</si>
  <si>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</si>
  <si>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</si>
  <si>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</si>
  <si>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</si>
  <si>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</si>
  <si>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</si>
  <si>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</si>
  <si>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</si>
  <si>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</si>
  <si>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</si>
  <si>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</si>
  <si>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</si>
  <si>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</si>
  <si>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</si>
  <si>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</si>
  <si>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</si>
  <si>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</si>
  <si>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</si>
  <si>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</si>
  <si>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</si>
  <si>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</si>
  <si>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</si>
  <si>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</si>
  <si>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</si>
  <si>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</si>
  <si>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</si>
  <si>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</si>
  <si>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</si>
  <si>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</si>
  <si>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</si>
  <si>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</si>
  <si>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</si>
  <si>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</si>
  <si>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</si>
  <si>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</si>
  <si>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</si>
  <si>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</si>
  <si>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</si>
  <si>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</si>
  <si>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</si>
  <si>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</si>
  <si>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</si>
  <si>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</si>
  <si>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</si>
  <si>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</si>
  <si>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</si>
  <si>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</si>
  <si>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</si>
  <si>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</si>
  <si>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</si>
  <si>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</si>
  <si>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</si>
  <si>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</si>
  <si>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</si>
  <si>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</si>
  <si>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</si>
  <si>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</si>
  <si>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</si>
  <si>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</si>
  <si>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</si>
  <si>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</si>
  <si>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</si>
  <si>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</si>
  <si>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</si>
  <si>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</si>
  <si>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</si>
  <si>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</si>
  <si>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</si>
  <si>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</si>
  <si>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</si>
  <si>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</si>
  <si>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</si>
  <si>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</si>
  <si>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</si>
  <si>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</si>
  <si>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</si>
  <si>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</si>
  <si>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</si>
  <si>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</si>
  <si>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</si>
  <si>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</si>
  <si>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</si>
  <si>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</si>
  <si>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</si>
  <si>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</si>
  <si>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</si>
  <si>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</si>
  <si>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</si>
  <si>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</si>
  <si>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</si>
  <si>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</si>
  <si>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</si>
  <si>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</si>
  <si>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</si>
  <si>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</si>
  <si>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</si>
  <si>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</si>
  <si>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</si>
  <si>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</si>
  <si>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</si>
  <si>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</si>
  <si>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</si>
  <si>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</si>
  <si>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</si>
  <si>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</si>
  <si>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</si>
  <si>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</si>
  <si>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</si>
  <si>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</si>
  <si>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</si>
  <si>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</si>
  <si>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</si>
  <si>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</si>
  <si>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</si>
  <si>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</si>
  <si>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</si>
  <si>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</si>
  <si>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</si>
  <si>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</si>
  <si>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</si>
  <si>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</si>
  <si>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</si>
  <si>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</si>
  <si>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</si>
  <si>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</si>
  <si>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</si>
  <si>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</si>
  <si>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</si>
  <si>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</si>
  <si>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</si>
  <si>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</si>
  <si>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</si>
  <si>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</si>
  <si>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</si>
  <si>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</si>
  <si>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</si>
  <si>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</si>
  <si>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</si>
  <si>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</si>
  <si>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</si>
  <si>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</si>
  <si>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</si>
  <si>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</si>
  <si>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</si>
  <si>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</si>
  <si>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</si>
  <si>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</si>
  <si>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</si>
  <si>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</si>
  <si>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</si>
  <si>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</si>
  <si>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</si>
  <si>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</si>
  <si>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</si>
  <si>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</si>
  <si>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</si>
  <si>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</si>
  <si>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</si>
  <si>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</si>
  <si>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</si>
  <si>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</si>
  <si>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</si>
  <si>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</si>
  <si>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</si>
  <si>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</si>
  <si>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</si>
  <si>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</si>
  <si>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</si>
  <si>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</si>
  <si>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</si>
  <si>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</si>
  <si>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</si>
  <si>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</si>
  <si>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</si>
  <si>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</si>
  <si>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</si>
  <si>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</si>
  <si>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</si>
  <si>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</si>
  <si>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</si>
  <si>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</si>
  <si>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</si>
  <si>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</si>
  <si>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</si>
  <si>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</si>
  <si>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</si>
  <si>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</si>
  <si>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</si>
  <si>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</si>
  <si>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</si>
  <si>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</si>
  <si>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</si>
  <si>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</si>
  <si>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</si>
  <si>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</si>
  <si>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</si>
  <si>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</si>
  <si>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</si>
  <si>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</si>
  <si>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</si>
  <si>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</si>
  <si>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</si>
  <si>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</si>
  <si>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</si>
  <si>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</si>
  <si>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</si>
  <si>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</si>
  <si>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</si>
  <si>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</si>
  <si>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</si>
  <si>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</si>
  <si>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</si>
  <si>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</si>
  <si>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</si>
  <si>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</si>
  <si>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</si>
  <si>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</si>
  <si>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</si>
  <si>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</si>
  <si>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</si>
  <si>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</si>
  <si>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</si>
  <si>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</si>
  <si>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</si>
  <si>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</si>
  <si>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</si>
  <si>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</si>
  <si>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</si>
  <si>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</si>
  <si>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</si>
  <si>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</si>
  <si>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</si>
  <si>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</si>
  <si>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</si>
  <si>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</si>
  <si>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</si>
  <si>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</si>
  <si>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</si>
  <si>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</si>
  <si>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</si>
  <si>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</si>
  <si>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</si>
  <si>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</si>
  <si>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</si>
  <si>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</si>
  <si>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</si>
  <si>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</si>
  <si>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</si>
  <si>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</si>
  <si>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</si>
  <si>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</si>
  <si>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</si>
  <si>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</si>
  <si>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</si>
  <si>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</si>
  <si>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</si>
  <si>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</si>
  <si>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</si>
  <si>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</si>
  <si>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</si>
  <si>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</si>
  <si>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</si>
  <si>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</si>
  <si>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</si>
  <si>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</si>
  <si>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</si>
  <si>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</si>
  <si>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</si>
  <si>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</si>
  <si>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</si>
  <si>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</si>
  <si>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</si>
  <si>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</si>
  <si>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</si>
  <si>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</si>
  <si>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</si>
  <si>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</si>
  <si>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</si>
  <si>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</si>
  <si>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</si>
  <si>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</si>
  <si>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</si>
  <si>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</si>
  <si>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</si>
  <si>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</si>
  <si>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</si>
  <si>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</si>
  <si>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</si>
  <si>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</si>
  <si>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</si>
  <si>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</si>
  <si>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</si>
  <si>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</si>
  <si>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</si>
  <si>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</si>
  <si>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</si>
  <si>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</si>
  <si>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</si>
  <si>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</si>
  <si>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</si>
  <si>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</si>
  <si>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</si>
  <si>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</si>
  <si>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</si>
  <si>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</si>
  <si>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</si>
  <si>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</si>
  <si>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</si>
  <si>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</si>
  <si>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</si>
  <si>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</si>
  <si>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</si>
  <si>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</si>
  <si>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</si>
  <si>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</si>
  <si>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</si>
  <si>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</si>
  <si>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</si>
  <si>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</si>
  <si>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</si>
  <si>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</si>
  <si>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</si>
  <si>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</si>
  <si>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</si>
  <si>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</si>
  <si>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</si>
  <si>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</si>
  <si>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</si>
  <si>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</si>
  <si>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</si>
  <si>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</si>
  <si>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</si>
  <si>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</si>
  <si>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</si>
  <si>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</si>
  <si>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</si>
  <si>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</si>
  <si>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</si>
  <si>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</si>
  <si>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</si>
  <si>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</si>
  <si>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</si>
  <si>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</si>
  <si>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</si>
  <si>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</si>
  <si>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</si>
  <si>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</si>
  <si>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</si>
  <si>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</si>
  <si>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</si>
  <si>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</si>
  <si>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</si>
  <si>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</si>
  <si>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</si>
  <si>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</si>
  <si>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</si>
  <si>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</si>
  <si>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</si>
  <si>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</si>
  <si>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</si>
  <si>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</si>
  <si>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</si>
  <si>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</si>
  <si>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</si>
  <si>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</si>
  <si>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</si>
  <si>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</si>
  <si>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</si>
  <si>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</si>
  <si>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</si>
  <si>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</si>
  <si>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</si>
  <si>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</si>
  <si>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</si>
  <si>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</si>
  <si>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</si>
  <si>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</si>
  <si>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</si>
  <si>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</si>
  <si>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</si>
  <si>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</si>
  <si>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</si>
  <si>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</si>
  <si>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</si>
  <si>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</si>
  <si>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</si>
  <si>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</si>
  <si>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</si>
  <si>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</si>
  <si>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</si>
  <si>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</si>
  <si>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</si>
  <si>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</si>
  <si>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</si>
  <si>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</si>
  <si>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</si>
  <si>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</si>
  <si>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</si>
  <si>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</si>
  <si>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</si>
  <si>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</si>
  <si>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</si>
  <si>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</si>
  <si>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</si>
  <si>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</si>
  <si>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</si>
  <si>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</si>
  <si>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</si>
  <si>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</si>
  <si>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</si>
  <si>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</si>
  <si>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</si>
  <si>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</si>
  <si>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</si>
  <si>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</si>
  <si>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</si>
  <si>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</si>
  <si>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</si>
  <si>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</si>
  <si>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</si>
  <si>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</si>
  <si>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</si>
  <si>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</si>
  <si>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</si>
  <si>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</si>
  <si>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</si>
  <si>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</si>
  <si>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</si>
  <si>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</si>
  <si>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</si>
  <si>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</si>
  <si>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</si>
  <si>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</si>
  <si>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</si>
  <si>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</si>
  <si>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</si>
  <si>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</si>
  <si>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</si>
  <si>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</si>
  <si>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</si>
  <si>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</si>
  <si>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</si>
  <si>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</si>
  <si>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</si>
  <si>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</si>
  <si>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</si>
  <si>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</si>
  <si>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</si>
  <si>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</si>
  <si>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</si>
  <si>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</si>
  <si>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</si>
  <si>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</si>
  <si>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</si>
  <si>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</si>
  <si>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</si>
  <si>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</si>
  <si>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</si>
  <si>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</si>
  <si>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</si>
  <si>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</si>
  <si>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</si>
  <si>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</si>
  <si>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</si>
  <si>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</si>
  <si>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</si>
  <si>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</si>
  <si>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</si>
  <si>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</si>
  <si>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</si>
  <si>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</si>
  <si>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</si>
  <si>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</si>
  <si>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</si>
  <si>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</si>
  <si>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</si>
  <si>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</si>
  <si>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</si>
  <si>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</si>
  <si>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</si>
  <si>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</si>
  <si>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</si>
  <si>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</si>
  <si>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</si>
  <si>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</si>
  <si>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</si>
  <si>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</si>
  <si>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</si>
  <si>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</si>
  <si>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</si>
  <si>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</si>
  <si>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</si>
  <si>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</si>
  <si>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</si>
  <si>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</si>
  <si>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</si>
  <si>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</si>
  <si>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</si>
  <si>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</si>
  <si>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</si>
  <si>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</si>
  <si>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</si>
  <si>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</si>
  <si>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</si>
  <si>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</si>
  <si>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</si>
  <si>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</si>
  <si>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</si>
  <si>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</si>
  <si>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</si>
  <si>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</si>
  <si>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</si>
  <si>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</si>
  <si>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</si>
  <si>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</si>
  <si>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</si>
  <si>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</si>
  <si>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</si>
  <si>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</si>
  <si>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</si>
  <si>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</si>
  <si>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</si>
  <si>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</si>
  <si>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</si>
  <si>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</si>
  <si>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</si>
  <si>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</si>
  <si>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</si>
  <si>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</si>
  <si>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</si>
  <si>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</si>
  <si>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</si>
  <si>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</si>
  <si>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</si>
  <si>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</si>
  <si>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</si>
  <si>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</si>
  <si>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</si>
  <si>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</si>
  <si>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</si>
  <si>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</si>
  <si>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</si>
  <si>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</si>
  <si>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</si>
  <si>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</si>
  <si>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</si>
  <si>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</si>
  <si>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</si>
  <si>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</si>
  <si>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</si>
  <si>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</si>
  <si>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</si>
  <si>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</si>
  <si>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</si>
  <si>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</si>
  <si>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</si>
  <si>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</si>
  <si>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</si>
  <si>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</si>
  <si>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</si>
  <si>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</si>
  <si>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</si>
  <si>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</si>
  <si>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</si>
  <si>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</si>
  <si>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</si>
  <si>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</si>
  <si>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</si>
  <si>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</si>
  <si>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</si>
  <si>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</si>
  <si>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</si>
  <si>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</si>
  <si>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</si>
  <si>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</si>
  <si>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</si>
  <si>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</si>
  <si>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</si>
  <si>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</si>
  <si>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</si>
  <si>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</si>
  <si>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</si>
  <si>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</si>
  <si>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</si>
  <si>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</si>
  <si>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</si>
  <si>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</si>
  <si>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</si>
  <si>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</si>
  <si>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</si>
  <si>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</si>
  <si>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</si>
  <si>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</si>
  <si>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</si>
  <si>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</si>
  <si>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</si>
  <si>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</si>
  <si>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</si>
  <si>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</si>
  <si>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</si>
  <si>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</si>
  <si>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</si>
  <si>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</si>
  <si>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</si>
  <si>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</si>
  <si>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</si>
  <si>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</si>
  <si>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</si>
  <si>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</si>
  <si>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</si>
  <si>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</si>
  <si>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</si>
  <si>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</si>
  <si>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</si>
  <si>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</si>
  <si>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</si>
  <si>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</si>
  <si>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</si>
  <si>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</si>
  <si>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</si>
  <si>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</si>
  <si>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</si>
  <si>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</si>
  <si>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</si>
  <si>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</si>
  <si>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</si>
  <si>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</si>
  <si>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</si>
  <si>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</si>
  <si>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</si>
  <si>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</si>
  <si>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</si>
  <si>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</si>
  <si>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</si>
  <si>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</si>
  <si>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</si>
  <si>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</si>
  <si>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</si>
  <si>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</si>
  <si>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</si>
  <si>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</si>
  <si>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</si>
  <si>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</si>
  <si>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</si>
  <si>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</si>
  <si>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</si>
  <si>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</si>
  <si>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</si>
  <si>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</si>
  <si>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</si>
  <si>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</si>
  <si>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</si>
  <si>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</si>
  <si>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</si>
  <si>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</si>
  <si>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</si>
  <si>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</si>
  <si>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</si>
  <si>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</si>
  <si>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</si>
  <si>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</si>
  <si>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</si>
  <si>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</si>
  <si>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</si>
  <si>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</si>
  <si>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</si>
  <si>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</si>
  <si>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</si>
  <si>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</si>
  <si>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</si>
  <si>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</si>
  <si>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</si>
  <si>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</si>
  <si>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</si>
  <si>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</si>
  <si>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</si>
  <si>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</si>
  <si>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</si>
  <si>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</si>
  <si>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</si>
  <si>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</si>
  <si>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</si>
  <si>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</si>
  <si>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</si>
  <si>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</si>
  <si>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</si>
  <si>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</si>
  <si>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</si>
  <si>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</si>
  <si>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</si>
  <si>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</si>
  <si>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</si>
  <si>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</si>
  <si>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</si>
  <si>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</si>
  <si>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</si>
  <si>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</si>
  <si>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</si>
  <si>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</si>
  <si>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</si>
  <si>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</si>
  <si>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</si>
  <si>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</si>
  <si>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</si>
  <si>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</si>
  <si>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</si>
  <si>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</si>
  <si>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</si>
  <si>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</si>
  <si>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</si>
  <si>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</si>
  <si>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</si>
  <si>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</si>
  <si>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</si>
  <si>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</si>
  <si>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</si>
  <si>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</si>
  <si>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</si>
  <si>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</si>
  <si>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</si>
  <si>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</si>
  <si>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</si>
  <si>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</si>
  <si>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</si>
  <si>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</si>
  <si>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</si>
  <si>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</si>
  <si>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</si>
  <si>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</si>
  <si>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</si>
  <si>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</si>
  <si>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</si>
  <si>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</si>
  <si>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</si>
  <si>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</si>
  <si>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</si>
  <si>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</si>
  <si>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</si>
  <si>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</si>
  <si>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</si>
  <si>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</si>
  <si>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</si>
  <si>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</si>
  <si>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</si>
  <si>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</si>
  <si>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</si>
  <si>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</si>
  <si>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</si>
  <si>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</si>
  <si>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</si>
  <si>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</si>
  <si>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</si>
  <si>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</si>
  <si>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</si>
  <si>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</si>
  <si>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</si>
  <si>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</si>
  <si>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</si>
  <si>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</si>
  <si>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</si>
  <si>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</si>
  <si>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</si>
  <si>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</si>
  <si>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</si>
  <si>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</si>
  <si>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</si>
  <si>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</si>
  <si>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</si>
  <si>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</si>
  <si>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</si>
  <si>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</si>
  <si>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</si>
  <si>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</si>
  <si>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</si>
  <si>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</si>
  <si>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</si>
  <si>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</si>
  <si>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</si>
  <si>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</si>
  <si>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</si>
  <si>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</si>
  <si>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</si>
  <si>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</si>
  <si>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</si>
  <si>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</si>
  <si>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</si>
  <si>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</si>
  <si>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</si>
  <si>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</si>
  <si>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</si>
  <si>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</si>
  <si>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</si>
  <si>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</si>
  <si>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</si>
  <si>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</si>
  <si>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</si>
  <si>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</si>
  <si>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</si>
  <si>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</si>
  <si>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</si>
  <si>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</si>
  <si>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</si>
  <si>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</si>
  <si>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</si>
  <si>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</si>
  <si>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</si>
  <si>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</si>
  <si>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</si>
  <si>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</si>
  <si>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</si>
  <si>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</si>
  <si>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</si>
  <si>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</si>
  <si>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</si>
  <si>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</si>
  <si>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</si>
  <si>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</si>
  <si>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</si>
  <si>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</si>
  <si>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</si>
  <si>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</si>
  <si>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</si>
  <si>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</si>
  <si>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</si>
  <si>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</si>
  <si>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</si>
  <si>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</si>
  <si>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</si>
  <si>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</si>
  <si>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</si>
  <si>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</si>
  <si>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</si>
  <si>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</si>
  <si>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</si>
  <si>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</si>
  <si>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</si>
  <si>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</si>
  <si>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</si>
  <si>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</si>
  <si>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</si>
  <si>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</si>
  <si>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</si>
  <si>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</si>
  <si>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</si>
  <si>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</si>
  <si>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</si>
  <si>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</si>
  <si>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</si>
  <si>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</si>
  <si>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</si>
  <si>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</si>
  <si>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</si>
  <si>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</si>
  <si>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</si>
  <si>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</si>
  <si>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</si>
  <si>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</si>
  <si>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</si>
  <si>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</si>
  <si>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</si>
  <si>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</si>
  <si>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</si>
  <si>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</si>
  <si>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</si>
  <si>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</si>
  <si>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</si>
  <si>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</si>
  <si>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</si>
  <si>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</si>
  <si>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</si>
  <si>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</si>
  <si>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</si>
  <si>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</si>
  <si>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</si>
  <si>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</si>
  <si>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</si>
  <si>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</si>
  <si>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</si>
  <si>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</si>
  <si>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</si>
  <si>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</si>
  <si>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</si>
  <si>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</si>
  <si>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</si>
  <si>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</si>
  <si>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</si>
  <si>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</si>
  <si>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</si>
  <si>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</si>
  <si>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</si>
  <si>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</si>
  <si>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</si>
  <si>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</si>
  <si>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</si>
  <si>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</si>
  <si>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</si>
  <si>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</si>
  <si>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</si>
  <si>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</si>
  <si>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</si>
  <si>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</si>
  <si>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</si>
  <si>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</si>
  <si>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</si>
  <si>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</si>
  <si>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</si>
  <si>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</si>
  <si>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</si>
  <si>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</si>
  <si>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</si>
  <si>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</si>
  <si>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</si>
  <si>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</si>
  <si>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</si>
  <si>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</si>
  <si>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</si>
  <si>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</si>
  <si>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</si>
  <si>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</si>
  <si>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</si>
  <si>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</si>
  <si>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</si>
  <si>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</si>
  <si>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</si>
  <si>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</si>
  <si>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</si>
  <si>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</si>
  <si>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</si>
  <si>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</si>
  <si>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</si>
  <si>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</si>
  <si>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</si>
  <si>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</si>
  <si>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</si>
  <si>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</si>
  <si>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</si>
  <si>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</si>
  <si>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</si>
  <si>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</si>
  <si>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</si>
  <si>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</si>
  <si>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</si>
  <si>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</si>
  <si>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</si>
  <si>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</si>
  <si>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</si>
  <si>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</si>
  <si>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</si>
  <si>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</si>
  <si>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</si>
  <si>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</si>
  <si>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</si>
  <si>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</si>
  <si>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</si>
  <si>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</si>
  <si>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</si>
  <si>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</si>
  <si>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</si>
  <si>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</si>
  <si>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</si>
  <si>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</si>
  <si>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</si>
  <si>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</si>
  <si>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</si>
  <si>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</si>
  <si>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</si>
  <si>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</si>
  <si>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</si>
  <si>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</si>
  <si>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</si>
  <si>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</si>
  <si>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</si>
  <si>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</si>
  <si>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</si>
  <si>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</si>
  <si>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</si>
  <si>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</si>
  <si>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</si>
  <si>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</si>
  <si>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</si>
  <si>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</si>
  <si>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</si>
  <si>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</si>
  <si>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</si>
  <si>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</si>
  <si>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</si>
  <si>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</si>
  <si>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</si>
  <si>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</si>
  <si>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</si>
  <si>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</si>
  <si>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</si>
  <si>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</si>
  <si>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</si>
  <si>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</si>
  <si>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</si>
  <si>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</si>
  <si>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</si>
  <si>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</si>
  <si>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</si>
  <si>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</si>
  <si>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</si>
  <si>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</si>
  <si>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</si>
  <si>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</si>
  <si>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</si>
  <si>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</si>
  <si>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</si>
  <si>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</si>
  <si>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</si>
  <si>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</si>
  <si>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</si>
  <si>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</si>
  <si>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</si>
  <si>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</si>
  <si>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</si>
  <si>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</si>
  <si>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</si>
  <si>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</si>
  <si>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</si>
  <si>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</si>
  <si>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</si>
  <si>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</si>
  <si>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</si>
  <si>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</si>
  <si>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</si>
  <si>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</si>
  <si>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</si>
  <si>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</si>
  <si>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</si>
  <si>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</si>
  <si>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</si>
  <si>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</si>
  <si>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</si>
  <si>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</si>
  <si>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</si>
  <si>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</si>
  <si>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</si>
  <si>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</si>
  <si>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</si>
  <si>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</si>
  <si>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</si>
  <si>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</si>
  <si>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</si>
  <si>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</si>
  <si>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</si>
  <si>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</si>
  <si>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</si>
  <si>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</si>
  <si>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</si>
  <si>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</si>
  <si>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</si>
  <si>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</si>
  <si>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</si>
  <si>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</si>
  <si>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</si>
  <si>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</si>
  <si>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</si>
  <si>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</si>
  <si>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</si>
  <si>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</si>
  <si>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</si>
  <si>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</si>
  <si>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</si>
  <si>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</si>
  <si>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</si>
  <si>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</si>
  <si>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</si>
  <si>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</si>
  <si>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</si>
  <si>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</si>
  <si>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</si>
  <si>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</si>
  <si>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</si>
  <si>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</si>
  <si>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</si>
  <si>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</si>
  <si>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</si>
  <si>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</si>
  <si>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</si>
  <si>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</si>
  <si>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</si>
  <si>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</si>
  <si>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</si>
  <si>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</si>
  <si>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</si>
  <si>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</si>
  <si>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</si>
  <si>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</si>
  <si>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</si>
  <si>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</si>
  <si>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</si>
  <si>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</si>
  <si>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</si>
  <si>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</si>
  <si>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</si>
  <si>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</si>
  <si>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</si>
  <si>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</si>
  <si>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</si>
  <si>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</si>
  <si>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</si>
  <si>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</si>
  <si>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</si>
  <si>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</si>
  <si>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</si>
  <si>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</si>
  <si>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</si>
  <si>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</si>
  <si>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</si>
  <si>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</si>
  <si>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</si>
  <si>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</si>
  <si>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</si>
  <si>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</si>
  <si>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</si>
  <si>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</si>
  <si>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</si>
  <si>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</si>
  <si>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</si>
  <si>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</si>
  <si>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</si>
  <si>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</si>
  <si>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</si>
  <si>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</si>
  <si>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</si>
  <si>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</si>
  <si>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</si>
  <si>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</si>
  <si>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</si>
  <si>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</si>
  <si>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</si>
  <si>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</si>
  <si>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</si>
  <si>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</si>
  <si>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</si>
  <si>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</si>
  <si>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</si>
  <si>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</si>
  <si>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</si>
  <si>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</si>
  <si>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</si>
  <si>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</si>
  <si>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</si>
  <si>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</si>
  <si>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</si>
  <si>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</si>
  <si>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</si>
  <si>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</si>
  <si>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</si>
  <si>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</si>
  <si>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</si>
  <si>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</si>
  <si>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</si>
  <si>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</si>
  <si>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</si>
  <si>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</si>
  <si>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</si>
  <si>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</si>
  <si>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</si>
  <si>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</si>
  <si>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</si>
  <si>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</si>
  <si>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</si>
  <si>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</si>
  <si>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</si>
  <si>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</si>
  <si>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</si>
  <si>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</si>
  <si>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</si>
  <si>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</si>
  <si>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</si>
  <si>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</si>
  <si>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</si>
  <si>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</si>
  <si>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</si>
  <si>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</si>
  <si>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</si>
  <si>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</si>
  <si>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</si>
  <si>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</si>
  <si>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</si>
  <si>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</si>
  <si>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</si>
  <si>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</si>
  <si>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</si>
  <si>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</si>
  <si>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</si>
  <si>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</si>
  <si>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</si>
  <si>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</si>
  <si>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</si>
  <si>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</si>
  <si>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</si>
  <si>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</si>
  <si>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</si>
  <si>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</si>
  <si>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</si>
  <si>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</si>
  <si>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</si>
  <si>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</si>
  <si>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</si>
  <si>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</si>
  <si>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</si>
  <si>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</si>
  <si>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</si>
  <si>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</si>
  <si>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</si>
  <si>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</si>
  <si>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</si>
  <si>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</si>
  <si>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</si>
  <si>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</si>
  <si>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</si>
  <si>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</si>
  <si>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</si>
  <si>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</si>
  <si>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</si>
  <si>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</si>
  <si>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</si>
  <si>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</si>
  <si>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</si>
  <si>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</si>
  <si>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</si>
  <si>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</si>
  <si>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</si>
  <si>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</si>
  <si>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</si>
  <si>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</si>
  <si>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</si>
  <si>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</si>
  <si>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</si>
  <si>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</si>
  <si>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</si>
  <si>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</si>
  <si>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</si>
  <si>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</si>
  <si>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</si>
  <si>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</si>
  <si>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</si>
  <si>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</si>
  <si>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</si>
  <si>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</si>
  <si>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</si>
  <si>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</si>
  <si>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</si>
  <si>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</si>
  <si>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</si>
  <si>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</si>
  <si>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</si>
  <si>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</si>
  <si>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</si>
  <si>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</si>
  <si>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</si>
  <si>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</si>
  <si>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</si>
  <si>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</si>
  <si>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</si>
  <si>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</si>
  <si>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</si>
  <si>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</si>
  <si>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</si>
  <si>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</si>
  <si>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</si>
  <si>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</si>
  <si>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</si>
  <si>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</si>
  <si>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</si>
  <si>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</si>
  <si>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</si>
  <si>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</si>
  <si>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</si>
  <si>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</si>
  <si>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</si>
  <si>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</si>
  <si>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</si>
  <si>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</si>
  <si>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</si>
  <si>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</si>
  <si>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</si>
  <si>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</si>
  <si>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</si>
  <si>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</si>
  <si>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</si>
  <si>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</si>
  <si>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</si>
  <si>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</si>
  <si>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</si>
  <si>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</si>
  <si>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</si>
  <si>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</si>
  <si>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</si>
  <si>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</si>
  <si>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</si>
  <si>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</si>
  <si>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</si>
  <si>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</si>
  <si>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</si>
  <si>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</si>
  <si>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</si>
  <si>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</si>
  <si>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</si>
  <si>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</si>
  <si>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</si>
  <si>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</si>
  <si>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</si>
  <si>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</si>
  <si>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</si>
  <si>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</si>
  <si>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</si>
  <si>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</si>
  <si>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</si>
  <si>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</si>
  <si>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</si>
  <si>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</si>
  <si>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</si>
  <si>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</si>
  <si>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</si>
  <si>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</si>
  <si>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</si>
  <si>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</si>
  <si>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</si>
  <si>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</si>
  <si>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</si>
  <si>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</si>
  <si>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</si>
  <si>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</si>
  <si>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</si>
  <si>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</si>
  <si>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</si>
  <si>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</si>
  <si>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</si>
  <si>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</si>
  <si>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</si>
  <si>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</si>
  <si>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</si>
  <si>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</si>
  <si>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</si>
  <si>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</si>
  <si>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</si>
  <si>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</si>
  <si>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</si>
  <si>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</si>
  <si>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</si>
  <si>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</si>
  <si>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</si>
  <si>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</si>
  <si>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</si>
  <si>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</si>
  <si>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</si>
  <si>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</si>
  <si>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</si>
  <si>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</si>
  <si>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</si>
  <si>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</si>
  <si>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</si>
  <si>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</si>
  <si>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</si>
  <si>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</si>
  <si>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</si>
  <si>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</si>
  <si>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</si>
  <si>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</si>
  <si>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</si>
  <si>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</si>
  <si>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</si>
  <si>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</si>
  <si>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</si>
  <si>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</si>
  <si>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</si>
  <si>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</si>
  <si>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</si>
  <si>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</si>
  <si>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</si>
  <si>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</si>
  <si>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</si>
  <si>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</si>
  <si>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</si>
  <si>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</si>
  <si>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</si>
  <si>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</si>
  <si>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</si>
  <si>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</si>
  <si>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</si>
  <si>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</si>
  <si>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</si>
  <si>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</si>
  <si>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</si>
  <si>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</si>
  <si>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</si>
  <si>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</si>
  <si>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</si>
  <si>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</si>
  <si>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</si>
  <si>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</si>
  <si>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</si>
  <si>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</si>
  <si>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</si>
  <si>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</si>
  <si>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</si>
  <si>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</si>
  <si>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</si>
  <si>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</si>
  <si>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</si>
  <si>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</si>
  <si>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</si>
  <si>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</si>
  <si>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</si>
  <si>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</si>
  <si>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</si>
  <si>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</si>
  <si>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</si>
  <si>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</si>
  <si>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</si>
  <si>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</si>
  <si>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</si>
  <si>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</si>
  <si>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</si>
  <si>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</si>
  <si>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</si>
  <si>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</si>
  <si>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</si>
  <si>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</si>
  <si>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</si>
  <si>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</si>
  <si>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</si>
  <si>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</si>
  <si>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</si>
  <si>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</si>
  <si>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</si>
  <si>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</si>
  <si>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</si>
  <si>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</si>
  <si>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</si>
  <si>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</si>
  <si>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</si>
  <si>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</si>
  <si>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</si>
  <si>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</si>
  <si>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</si>
  <si>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</si>
  <si>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</si>
  <si>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</si>
  <si>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</si>
  <si>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</si>
  <si>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</si>
  <si>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</si>
  <si>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</si>
  <si>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</si>
  <si>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</si>
  <si>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</si>
  <si>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</si>
  <si>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</si>
  <si>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</si>
  <si>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</si>
  <si>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</si>
  <si>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</si>
  <si>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</si>
  <si>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</si>
  <si>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</si>
  <si>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</si>
  <si>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</si>
  <si>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</si>
  <si>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</si>
  <si>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</si>
  <si>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</si>
  <si>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</si>
  <si>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</si>
  <si>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</si>
  <si>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</si>
  <si>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</si>
  <si>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</si>
  <si>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</si>
  <si>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</si>
  <si>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</si>
  <si>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</si>
  <si>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</si>
  <si>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</si>
  <si>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</si>
  <si>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</si>
  <si>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</si>
  <si>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</si>
  <si>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</si>
  <si>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</si>
  <si>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</si>
  <si>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</si>
  <si>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</si>
  <si>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</si>
  <si>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</si>
  <si>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</si>
  <si>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</si>
  <si>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</si>
  <si>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</si>
  <si>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</si>
  <si>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</si>
  <si>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</si>
  <si>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</si>
  <si>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</si>
  <si>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</si>
  <si>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</si>
  <si>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</si>
  <si>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</si>
  <si>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</si>
  <si>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</si>
  <si>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</si>
  <si>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</si>
  <si>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</si>
  <si>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</si>
  <si>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</si>
  <si>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</si>
  <si>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</si>
  <si>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</si>
  <si>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</si>
  <si>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</si>
  <si>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</si>
  <si>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</si>
  <si>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</si>
  <si>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</si>
  <si>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</si>
  <si>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</si>
  <si>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</si>
  <si>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</si>
  <si>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</si>
  <si>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</si>
  <si>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</si>
  <si>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</si>
  <si>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</si>
  <si>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</si>
  <si>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</si>
  <si>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</si>
  <si>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</si>
  <si>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</si>
  <si>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</si>
  <si>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</si>
  <si>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</si>
  <si>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</si>
  <si>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</si>
  <si>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</si>
  <si>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</si>
  <si>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</si>
  <si>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</si>
  <si>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</si>
  <si>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</si>
  <si>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</si>
  <si>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</si>
  <si>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</si>
  <si>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</si>
  <si>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</si>
  <si>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</si>
  <si>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</si>
  <si>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</si>
  <si>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</si>
  <si>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</si>
  <si>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</si>
  <si>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</si>
  <si>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</si>
  <si>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</si>
  <si>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</si>
  <si>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</si>
  <si>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</si>
  <si>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</si>
  <si>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</si>
  <si>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</si>
  <si>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</si>
  <si>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</si>
  <si>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</si>
  <si>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</si>
  <si>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</si>
  <si>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</si>
  <si>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</si>
  <si>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</si>
  <si>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</si>
  <si>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</si>
  <si>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</si>
  <si>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</si>
  <si>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</si>
  <si>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</si>
  <si>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</si>
  <si>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</si>
  <si>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</si>
  <si>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</si>
  <si>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</si>
  <si>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</si>
  <si>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</si>
  <si>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</si>
  <si>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</si>
  <si>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</si>
  <si>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</si>
  <si>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</si>
  <si>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</si>
  <si>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</si>
  <si>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</si>
  <si>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</si>
  <si>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</si>
  <si>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</si>
  <si>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</si>
  <si>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</si>
  <si>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</si>
  <si>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</si>
  <si>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</si>
  <si>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</si>
  <si>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</si>
  <si>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</si>
  <si>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</si>
  <si>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</si>
  <si>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</si>
  <si>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</si>
  <si>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</si>
  <si>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</si>
  <si>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</si>
  <si>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</si>
  <si>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</si>
  <si>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</si>
  <si>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</si>
  <si>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</si>
  <si>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</si>
  <si>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</si>
  <si>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</si>
  <si>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</si>
  <si>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</si>
  <si>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</si>
  <si>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</si>
  <si>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</si>
  <si>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</si>
  <si>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</si>
  <si>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</si>
  <si>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</si>
  <si>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</si>
  <si>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</si>
  <si>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</si>
  <si>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</si>
  <si>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</si>
  <si>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</si>
  <si>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</si>
  <si>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</si>
  <si>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</si>
  <si>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</si>
  <si>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</si>
  <si>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</si>
  <si>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</si>
  <si>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</si>
  <si>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</si>
  <si>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</si>
  <si>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</si>
  <si>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</si>
  <si>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</si>
  <si>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</si>
  <si>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</si>
  <si>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</si>
  <si>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</si>
  <si>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</si>
  <si>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</si>
  <si>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</si>
  <si>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</si>
  <si>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</si>
  <si>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</si>
  <si>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</si>
  <si>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</si>
  <si>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</si>
  <si>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</si>
  <si>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</si>
  <si>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</si>
  <si>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</si>
  <si>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</si>
  <si>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</si>
  <si>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</si>
  <si>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</si>
  <si>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</si>
  <si>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</si>
  <si>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</si>
  <si>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</si>
  <si>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</si>
  <si>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</si>
  <si>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</si>
  <si>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</si>
  <si>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</si>
  <si>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</si>
  <si>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</si>
  <si>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</si>
  <si>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</si>
  <si>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</si>
  <si>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</si>
  <si>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</si>
  <si>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</si>
  <si>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</si>
  <si>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</si>
  <si>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</si>
  <si>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</si>
  <si>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</si>
  <si>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</si>
  <si>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</si>
  <si>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</si>
  <si>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</si>
  <si>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</si>
  <si>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</si>
  <si>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</si>
  <si>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</si>
  <si>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</si>
  <si>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</si>
  <si>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</si>
  <si>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</si>
  <si>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</si>
  <si>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</si>
  <si>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</si>
  <si>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</si>
  <si>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</si>
  <si>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</si>
  <si>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</si>
  <si>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</si>
  <si>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</si>
  <si>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</si>
  <si>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</si>
  <si>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</si>
  <si>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</si>
  <si>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</si>
  <si>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</si>
  <si>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</si>
  <si>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</si>
  <si>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</si>
  <si>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</si>
  <si>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</si>
  <si>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</si>
  <si>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</si>
  <si>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</si>
  <si>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</si>
  <si>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</si>
  <si>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</si>
  <si>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</si>
  <si>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</si>
  <si>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</si>
  <si>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</si>
  <si>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</si>
  <si>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</si>
  <si>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</si>
  <si>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</si>
  <si>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</si>
  <si>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</si>
  <si>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</si>
  <si>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</si>
  <si>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</si>
  <si>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</si>
  <si>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</si>
  <si>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</si>
  <si>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</si>
  <si>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</si>
  <si>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</si>
  <si>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</si>
  <si>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</si>
  <si>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</si>
  <si>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</si>
  <si>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</si>
  <si>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</si>
  <si>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</si>
  <si>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</si>
  <si>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</si>
  <si>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</si>
  <si>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</si>
  <si>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</si>
  <si>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</si>
  <si>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</si>
  <si>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</si>
  <si>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</si>
  <si>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</si>
  <si>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</si>
  <si>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</si>
  <si>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</si>
  <si>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</si>
  <si>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</si>
  <si>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</si>
  <si>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</si>
  <si>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</si>
  <si>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</si>
  <si>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</si>
  <si>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</si>
  <si>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</si>
  <si>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</si>
  <si>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</si>
  <si>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</si>
  <si>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</si>
  <si>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</si>
  <si>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</si>
  <si>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</si>
  <si>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</si>
  <si>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</si>
  <si>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</si>
  <si>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</si>
  <si>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</si>
  <si>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</si>
  <si>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</si>
  <si>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</si>
  <si>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</si>
  <si>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</si>
  <si>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</si>
  <si>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</si>
  <si>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</si>
  <si>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</si>
  <si>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</si>
  <si>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</si>
  <si>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</si>
  <si>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</si>
  <si>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</si>
  <si>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</si>
  <si>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</si>
  <si>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</si>
  <si>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</si>
  <si>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</si>
  <si>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</si>
  <si>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</si>
  <si>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</si>
  <si>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</si>
  <si>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</si>
  <si>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</si>
  <si>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</si>
  <si>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</si>
  <si>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</si>
  <si>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</si>
  <si>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</si>
  <si>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</si>
  <si>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</si>
  <si>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</si>
  <si>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</si>
  <si>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</si>
  <si>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</si>
  <si>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</si>
  <si>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</si>
  <si>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</si>
  <si>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</si>
  <si>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</si>
  <si>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</si>
  <si>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</si>
  <si>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</si>
  <si>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</si>
  <si>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</si>
  <si>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</si>
  <si>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</si>
  <si>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</si>
  <si>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</si>
  <si>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</si>
  <si>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</si>
  <si>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</si>
  <si>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</si>
  <si>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</si>
  <si>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</si>
  <si>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</si>
  <si>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</si>
  <si>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</si>
  <si>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</si>
  <si>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</si>
  <si>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</si>
  <si>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</si>
  <si>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</si>
  <si>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</si>
  <si>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</si>
  <si>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</si>
  <si>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</si>
  <si>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</si>
  <si>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</si>
  <si>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</si>
  <si>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</si>
  <si>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</si>
  <si>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</si>
  <si>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</si>
  <si>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</si>
  <si>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</si>
  <si>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</si>
  <si>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</si>
  <si>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</si>
  <si>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</si>
  <si>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</si>
  <si>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</si>
  <si>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</si>
  <si>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</si>
  <si>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</si>
  <si>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</si>
  <si>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</si>
  <si>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</si>
  <si>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</si>
  <si>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</si>
  <si>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</si>
  <si>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</si>
  <si>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</si>
  <si>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</si>
  <si>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</si>
  <si>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</si>
  <si>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</si>
  <si>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</si>
  <si>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</si>
  <si>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</si>
  <si>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</si>
  <si>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</si>
  <si>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</si>
  <si>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</si>
  <si>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</si>
  <si>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</si>
  <si>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</si>
  <si>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</si>
  <si>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</si>
  <si>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</si>
  <si>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</si>
  <si>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</si>
  <si>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</si>
  <si>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</si>
  <si>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</si>
  <si>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</si>
  <si>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</si>
  <si>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</si>
  <si>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</si>
  <si>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</si>
  <si>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</si>
  <si>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</si>
  <si>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</si>
  <si>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</si>
  <si>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</si>
  <si>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</si>
  <si>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</si>
  <si>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</si>
  <si>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</si>
  <si>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</si>
  <si>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</si>
  <si>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</si>
  <si>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</si>
  <si>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</si>
  <si>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</si>
  <si>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</si>
  <si>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</si>
  <si>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</si>
  <si>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</si>
  <si>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</si>
  <si>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</si>
  <si>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</si>
  <si>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</si>
  <si>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</si>
  <si>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</si>
  <si>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</si>
  <si>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</si>
  <si>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</si>
  <si>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</si>
  <si>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</si>
  <si>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</si>
  <si>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</si>
  <si>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</si>
  <si>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</si>
  <si>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</si>
  <si>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</si>
  <si>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</si>
  <si>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</si>
  <si>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</si>
  <si>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</si>
  <si>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</si>
  <si>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</si>
  <si>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</si>
  <si>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</si>
  <si>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</si>
  <si>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</si>
  <si>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</si>
  <si>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</si>
  <si>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</si>
  <si>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</si>
  <si>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</si>
  <si>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</si>
  <si>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</si>
  <si>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</si>
  <si>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</si>
  <si>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</si>
  <si>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</si>
  <si>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</si>
  <si>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</si>
  <si>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</si>
  <si>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</si>
  <si>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</si>
  <si>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</si>
  <si>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</si>
  <si>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</si>
  <si>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</si>
  <si>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</si>
  <si>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</si>
  <si>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</si>
  <si>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</si>
  <si>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</si>
  <si>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</si>
  <si>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</si>
  <si>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</si>
  <si>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</si>
  <si>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</si>
  <si>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</si>
  <si>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</si>
  <si>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</si>
  <si>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</si>
  <si>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</si>
  <si>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</si>
  <si>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</si>
  <si>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</si>
  <si>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</si>
  <si>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</si>
  <si>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</si>
  <si>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</si>
  <si>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</si>
  <si>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</si>
  <si>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</si>
  <si>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</si>
  <si>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</si>
  <si>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</si>
  <si>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</si>
  <si>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</si>
  <si>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</si>
  <si>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</si>
  <si>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</si>
  <si>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</si>
  <si>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</si>
  <si>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</si>
  <si>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</si>
  <si>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</si>
  <si>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</si>
  <si>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</si>
  <si>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</si>
  <si>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</si>
  <si>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</si>
  <si>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</si>
  <si>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</si>
  <si>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</si>
  <si>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</si>
  <si>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</si>
  <si>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</si>
  <si>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</si>
  <si>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</si>
  <si>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</si>
  <si>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</si>
  <si>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</si>
  <si>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</si>
  <si>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</si>
  <si>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</si>
  <si>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</si>
  <si>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</si>
  <si>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</si>
  <si>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</si>
  <si>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</si>
  <si>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</si>
  <si>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</si>
  <si>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</si>
  <si>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</si>
  <si>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</si>
  <si>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</si>
  <si>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</si>
  <si>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</si>
  <si>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</si>
  <si>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</si>
  <si>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</si>
  <si>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</si>
  <si>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</si>
  <si>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</si>
  <si>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</si>
  <si>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</si>
  <si>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</si>
  <si>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</si>
  <si>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</si>
  <si>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</si>
  <si>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</si>
  <si>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</si>
  <si>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</si>
  <si>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</si>
  <si>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</si>
  <si>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</si>
  <si>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</si>
  <si>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</si>
  <si>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</si>
  <si>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</si>
  <si>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</si>
  <si>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</si>
  <si>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</si>
  <si>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</si>
  <si>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</si>
  <si>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</si>
  <si>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</si>
  <si>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</si>
  <si>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</si>
  <si>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</si>
  <si>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</si>
  <si>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</si>
  <si>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</si>
  <si>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</si>
  <si>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</si>
  <si>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</si>
  <si>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</si>
  <si>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</si>
  <si>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</si>
  <si>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</si>
  <si>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</si>
  <si>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</si>
  <si>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</si>
  <si>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</si>
  <si>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</si>
  <si>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</si>
  <si>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</si>
  <si>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</si>
  <si>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</si>
  <si>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</si>
  <si>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</si>
  <si>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</si>
  <si>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</si>
  <si>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</si>
  <si>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</si>
  <si>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</si>
  <si>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</si>
  <si>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</si>
  <si>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</si>
  <si>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</si>
  <si>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</si>
  <si>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</si>
  <si>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</si>
  <si>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</si>
  <si>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</si>
  <si>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</si>
  <si>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</si>
  <si>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</si>
  <si>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</si>
  <si>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</si>
  <si>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</si>
  <si>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</si>
  <si>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</si>
  <si>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</si>
  <si>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</si>
  <si>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</si>
  <si>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</si>
  <si>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</si>
  <si>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</si>
  <si>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</si>
  <si>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</si>
  <si>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</si>
  <si>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</si>
  <si>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</si>
  <si>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</si>
  <si>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</si>
  <si>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</si>
  <si>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</si>
  <si>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</si>
  <si>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</si>
  <si>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</si>
  <si>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</si>
  <si>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</si>
  <si>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</si>
  <si>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</si>
  <si>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</si>
  <si>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</si>
  <si>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</si>
  <si>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</si>
  <si>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</si>
  <si>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</si>
  <si>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</si>
  <si>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</si>
  <si>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</si>
  <si>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</si>
  <si>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</si>
  <si>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</si>
  <si>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</si>
  <si>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</si>
  <si>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</si>
  <si>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</si>
  <si>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</si>
  <si>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</si>
  <si>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</si>
  <si>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</si>
  <si>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</si>
  <si>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</si>
  <si>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</si>
  <si>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</si>
  <si>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</si>
  <si>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</si>
  <si>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</si>
  <si>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</si>
  <si>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</si>
  <si>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</si>
  <si>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</si>
  <si>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</si>
  <si>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</si>
  <si>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</si>
  <si>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</si>
  <si>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</si>
  <si>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</si>
  <si>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</si>
  <si>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</si>
  <si>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</si>
  <si>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</si>
  <si>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</si>
  <si>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</si>
  <si>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</si>
  <si>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</si>
  <si>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</si>
  <si>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</si>
  <si>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</si>
  <si>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</si>
  <si>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</si>
  <si>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</si>
  <si>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</si>
  <si>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</si>
  <si>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</si>
  <si>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</si>
  <si>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</si>
  <si>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</si>
  <si>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</si>
  <si>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</si>
  <si>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</si>
  <si>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</si>
  <si>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</si>
  <si>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</si>
  <si>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</si>
  <si>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</si>
  <si>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</si>
  <si>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</si>
  <si>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</si>
  <si>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</si>
  <si>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</si>
  <si>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</si>
  <si>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</si>
  <si>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</si>
  <si>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</si>
  <si>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</si>
  <si>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</si>
  <si>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</si>
  <si>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</si>
  <si>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</si>
  <si>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</si>
  <si>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</si>
  <si>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</si>
  <si>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</si>
  <si>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</si>
  <si>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</si>
  <si>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</si>
  <si>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</si>
  <si>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</si>
  <si>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</si>
  <si>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</si>
  <si>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</si>
  <si>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</si>
  <si>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</si>
  <si>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</si>
  <si>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</si>
  <si>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</si>
  <si>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</si>
  <si>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</si>
  <si>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</si>
  <si>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</si>
  <si>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</si>
  <si>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</si>
  <si>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</si>
  <si>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</si>
  <si>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</si>
  <si>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</si>
  <si>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</si>
  <si>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</si>
  <si>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</si>
  <si>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</si>
  <si>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</si>
  <si>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</si>
  <si>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</si>
  <si>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</si>
  <si>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</si>
  <si>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</si>
  <si>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</si>
  <si>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</si>
  <si>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</si>
  <si>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</si>
  <si>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</si>
  <si>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</si>
  <si>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</si>
  <si>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</si>
  <si>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</si>
  <si>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</si>
  <si>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</si>
  <si>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</si>
  <si>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</si>
  <si>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</si>
  <si>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</si>
  <si>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</si>
  <si>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</si>
  <si>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</si>
  <si>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</si>
  <si>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</si>
  <si>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</si>
  <si>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</si>
  <si>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</si>
  <si>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</si>
  <si>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</si>
  <si>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</si>
  <si>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</si>
  <si>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</si>
  <si>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</si>
  <si>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</si>
  <si>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</si>
  <si>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</si>
  <si>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</si>
  <si>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</si>
  <si>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</si>
  <si>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</si>
  <si>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</si>
  <si>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</si>
  <si>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</si>
  <si>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</si>
  <si>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</si>
  <si>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</si>
  <si>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</si>
  <si>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</si>
  <si>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</si>
  <si>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</si>
  <si>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</si>
  <si>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</si>
  <si>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</si>
  <si>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</si>
  <si>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</si>
  <si>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</si>
  <si>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</si>
  <si>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</si>
  <si>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</si>
  <si>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</si>
  <si>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</si>
  <si>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</si>
  <si>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</si>
  <si>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</si>
  <si>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</si>
  <si>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</si>
  <si>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</si>
  <si>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</si>
  <si>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</si>
  <si>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</si>
  <si>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</si>
  <si>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</si>
  <si>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</si>
  <si>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</si>
  <si>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</si>
  <si>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</si>
  <si>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</si>
  <si>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</si>
  <si>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</si>
  <si>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</si>
  <si>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</si>
  <si>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</si>
  <si>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</si>
  <si>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</si>
  <si>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</si>
  <si>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</si>
  <si>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</si>
  <si>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</si>
  <si>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</si>
  <si>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</si>
  <si>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</si>
  <si>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</si>
  <si>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</si>
  <si>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</si>
  <si>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</si>
  <si>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</si>
  <si>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</si>
  <si>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</si>
  <si>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</si>
  <si>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</si>
  <si>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</si>
  <si>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</si>
  <si>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</si>
  <si>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</si>
  <si>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</si>
  <si>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</si>
  <si>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</si>
  <si>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</si>
  <si>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</si>
  <si>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</si>
  <si>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</si>
  <si>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</si>
  <si>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</si>
  <si>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</si>
  <si>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</si>
  <si>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</si>
  <si>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</si>
  <si>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</si>
  <si>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</si>
  <si>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</si>
  <si>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</si>
  <si>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</si>
  <si>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</si>
  <si>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</si>
  <si>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</si>
  <si>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</si>
  <si>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</si>
  <si>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</si>
  <si>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</si>
  <si>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</si>
  <si>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</si>
  <si>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</si>
  <si>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</si>
  <si>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</si>
  <si>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</si>
  <si>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</si>
  <si>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</si>
  <si>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</si>
  <si>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</si>
  <si>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</si>
  <si>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</si>
  <si>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</si>
  <si>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</si>
  <si>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</si>
  <si>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</si>
  <si>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</si>
  <si>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</si>
  <si>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</si>
  <si>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</si>
  <si>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</si>
  <si>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</si>
  <si>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</si>
  <si>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</si>
  <si>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</si>
  <si>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</si>
  <si>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</si>
  <si>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</si>
  <si>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</si>
  <si>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</si>
  <si>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</si>
  <si>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</si>
  <si>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</si>
  <si>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</si>
  <si>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</si>
  <si>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</si>
  <si>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</si>
  <si>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</si>
  <si>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</si>
  <si>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</si>
  <si>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</si>
  <si>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</si>
  <si>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</si>
  <si>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</si>
  <si>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</si>
  <si>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</si>
  <si>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</si>
  <si>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</si>
  <si>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</si>
  <si>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</si>
  <si>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</si>
  <si>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</si>
  <si>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</si>
  <si>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</si>
  <si>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</si>
  <si>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</si>
  <si>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</si>
  <si>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</si>
  <si>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</si>
  <si>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</si>
  <si>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</si>
  <si>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</si>
  <si>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</si>
  <si>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</si>
  <si>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</si>
  <si>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</si>
  <si>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</si>
  <si>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</si>
  <si>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</si>
  <si>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</si>
  <si>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</si>
  <si>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</si>
  <si>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</si>
  <si>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</si>
  <si>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</si>
  <si>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</si>
  <si>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</si>
  <si>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</si>
  <si>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</si>
  <si>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</si>
  <si>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</si>
  <si>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</si>
  <si>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</si>
  <si>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</si>
  <si>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</si>
  <si>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</si>
  <si>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</si>
  <si>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</si>
  <si>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</si>
  <si>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</si>
  <si>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</si>
  <si>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</si>
  <si>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</si>
  <si>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</si>
  <si>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</si>
  <si>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</si>
  <si>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</si>
  <si>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</si>
  <si>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</si>
  <si>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</si>
  <si>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</si>
  <si>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</si>
  <si>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</si>
  <si>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</si>
  <si>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</si>
  <si>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</si>
  <si>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</si>
  <si>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</si>
  <si>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</si>
  <si>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</si>
  <si>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</si>
  <si>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</si>
  <si>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</si>
  <si>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</si>
  <si>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</si>
  <si>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</si>
  <si>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</si>
  <si>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</si>
  <si>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</si>
  <si>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</si>
  <si>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</si>
  <si>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</si>
  <si>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</si>
  <si>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</si>
  <si>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</si>
  <si>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</si>
  <si>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</si>
  <si>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</si>
  <si>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</si>
  <si>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</si>
  <si>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</si>
  <si>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</si>
  <si>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</si>
  <si>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</si>
  <si>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</si>
  <si>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</si>
  <si>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</si>
  <si>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</si>
  <si>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</si>
  <si>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</si>
  <si>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</si>
  <si>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</si>
  <si>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</si>
  <si>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</si>
  <si>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</si>
  <si>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</si>
  <si>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</si>
  <si>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</si>
  <si>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</si>
  <si>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</si>
  <si>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</si>
  <si>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</si>
  <si>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</si>
  <si>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</si>
  <si>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</si>
  <si>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</si>
  <si>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</si>
  <si>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</si>
  <si>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</si>
  <si>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</si>
  <si>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</si>
  <si>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</si>
  <si>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</si>
  <si>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</si>
  <si>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</si>
  <si>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</si>
  <si>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</si>
  <si>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</si>
  <si>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</si>
  <si>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</si>
  <si>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</si>
  <si>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</si>
  <si>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</si>
  <si>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</si>
  <si>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</si>
  <si>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</si>
  <si>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</si>
  <si>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</si>
  <si>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</si>
  <si>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</si>
  <si>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</si>
  <si>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</si>
  <si>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</si>
  <si>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</si>
  <si>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</si>
  <si>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</si>
  <si>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</si>
  <si>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</si>
  <si>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</si>
  <si>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</si>
  <si>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</si>
  <si>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</si>
  <si>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</si>
  <si>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</si>
  <si>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</si>
  <si>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</si>
  <si>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</si>
  <si>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</si>
  <si>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</si>
  <si>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</si>
  <si>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</si>
  <si>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</si>
  <si>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</si>
  <si>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</si>
  <si>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</si>
  <si>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</si>
  <si>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</si>
  <si>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</si>
  <si>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</si>
  <si>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</si>
  <si>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</si>
  <si>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</si>
  <si>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</si>
  <si>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</si>
  <si>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</si>
  <si>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</si>
  <si>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</si>
  <si>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</si>
  <si>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</si>
  <si>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</si>
  <si>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</si>
  <si>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</si>
  <si>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</si>
  <si>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</si>
  <si>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</si>
  <si>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</si>
  <si>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</si>
  <si>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</si>
  <si>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</si>
  <si>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</si>
  <si>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</si>
  <si>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</si>
  <si>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</si>
  <si>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</si>
  <si>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</si>
  <si>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</si>
  <si>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</si>
  <si>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</si>
  <si>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</si>
  <si>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</si>
  <si>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</si>
  <si>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</si>
  <si>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</si>
  <si>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</si>
  <si>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</si>
  <si>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</si>
  <si>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</si>
  <si>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</si>
  <si>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</si>
  <si>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</si>
  <si>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</si>
  <si>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</si>
  <si>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</si>
  <si>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</si>
  <si>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</si>
  <si>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</si>
  <si>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</si>
  <si>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</si>
  <si>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</si>
  <si>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</si>
  <si>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</si>
  <si>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</si>
  <si>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</si>
  <si>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</si>
  <si>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</si>
  <si>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</si>
  <si>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</si>
  <si>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</si>
  <si>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</si>
  <si>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</si>
  <si>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</si>
  <si>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</si>
  <si>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</si>
  <si>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</si>
  <si>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</si>
  <si>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</si>
  <si>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</si>
  <si>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</si>
  <si>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</si>
  <si>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</si>
  <si>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</si>
  <si>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</si>
  <si>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</si>
  <si>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</si>
  <si>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</si>
  <si>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</si>
  <si>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</si>
  <si>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</si>
  <si>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</si>
  <si>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</si>
  <si>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</si>
  <si>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</si>
  <si>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</si>
  <si>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</si>
  <si>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</si>
  <si>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</si>
  <si>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</si>
  <si>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</si>
  <si>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</si>
  <si>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</si>
  <si>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</si>
  <si>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</si>
  <si>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</si>
  <si>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</si>
  <si>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</si>
  <si>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</si>
  <si>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</si>
  <si>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</si>
  <si>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</si>
  <si>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</si>
  <si>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</si>
  <si>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</si>
  <si>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</si>
  <si>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</si>
  <si>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</si>
  <si>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</si>
  <si>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</si>
  <si>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</si>
  <si>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</si>
  <si>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</si>
  <si>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</si>
  <si>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</si>
  <si>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</si>
  <si>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</si>
  <si>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</si>
  <si>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</si>
  <si>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</si>
  <si>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</si>
  <si>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</si>
  <si>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</si>
  <si>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</si>
  <si>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</si>
  <si>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</si>
  <si>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</si>
  <si>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</si>
  <si>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</si>
  <si>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</si>
  <si>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</si>
  <si>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</si>
  <si>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</si>
  <si>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</si>
  <si>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2008</t>
  </si>
  <si>
    <t>Submission 2019 v2</t>
  </si>
  <si>
    <t>SWITZERLAND</t>
  </si>
  <si>
    <t>NO</t>
  </si>
  <si>
    <t>NO,NA</t>
  </si>
  <si>
    <t>NA</t>
  </si>
  <si>
    <t>NA,NO</t>
  </si>
  <si>
    <t xml:space="preserve">1./2008: 1 B 2 b 6: Other leakage represents losses of natural gas due to major accidents. 
1./2008: 1 A 1 a iv: Other fossil fuels comprise the non-biomass fraction of municipal and industrial wastes that are disposed of in waste incineration plants. See chapter 3.2.5.2.1 in the NIR for further information. 
1./2008: 1 AB: Table 1.A(b): Coke oven cokeis included under Other bituminous coal in the Swiss overall energy statistics and thus, reported as "IE" in the reference approach. 
1./2008: 1.A.2.c Chemicals, other fossil fuels: Emissions and activity data of gasolio and heating gas (cracker by-products) are confidential and therefore, included in other fossil fuels of 1.A.2.f Non-metallic minerals.  
1./2008: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1./2008: 1 A 4 c: Biogas emissions from 1 A 4 c are included in 1 A 4 a "Commercial/Institutional" (due to statistical reasons (Swiss Energy Statistics)). 
1./2008: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1./2008: 1.A(b): In Swiss energy statistics Other kerosene is part of Jet kerosene and thus reported as "IE". 
1./2008: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1./2008: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1./2008: 1 AD: Table 1.A(d) Feedstock use of Anthracite is confidential. Confidential data are disclosed to the UNFCCC review team (see confidential supplement of NIR). 
1./2008: 1 A 2 f: Emissions of fossil waste incineration in the cement industry are presented in 1.A.2.f "Other fossil fuels". 
1./2008: 0 
1./2008: 1 B 2 b 4: Activity data reported for transmission represent the total amount of natural gas losses on the transit pipeline. 
1./2008: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1./2008: 1 B 2 a 5: Storage and handling losses (includes losses from service stations, fuel depots and gasoline dispatch stations at the refinery sites (only NMVOC)). 
1./2008: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1./2008: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1./2008: 1 B 2 c 2: See confidential NIR chapter 3.3.5 
1./2008: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1./2008: 1 B 2 b 5: Activity data represents the total amount of natural gas losses on the distribution network (pipelines and other compounds). 
1./2008: 1.A(b): In Swiss overall energy statistics Refinery feedstocks are part of Crude oil and thus reported as "IE". 
1./2008: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</si>
  <si>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</si>
  <si>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</si>
  <si>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</si>
  <si>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</si>
  <si>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</si>
  <si>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</si>
  <si>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</si>
  <si>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</si>
  <si>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</si>
  <si>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</si>
  <si>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</si>
  <si>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</si>
  <si>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</si>
  <si>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</si>
  <si>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</si>
  <si>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</si>
  <si>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</si>
  <si>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</si>
  <si>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</si>
  <si>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</si>
  <si>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</si>
  <si>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</si>
  <si>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</si>
  <si>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</si>
  <si>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</si>
  <si>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</si>
  <si>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1.AA/2008: 0 
1.AA/2008: 1 A 1 a iv: Other fossil fuels comprise the non-biomass fraction of municipal and industrial wastes that are disposed of in waste incineration plants. See chapter 3.2.5.2.1 in the NIR for further information. 
1.AA/2008: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1.AA/2008: 1.A.2.c Chemicals, other fossil fuels: Emissions and activity data of gasolio and heating gas (cracker by-products) are confidential and therefore, included in other fossil fuels of 1.A.2.f Non-metallic minerals.  
1.AA/2008: 1 A 4 c: Biogas emissions from 1 A 4 c are included in 1 A 4 a "Commercial/Institutional" (due to statistical reasons (Swiss Energy Statistics)). 
1.AA/2008: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1.AA/2008: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</si>
  <si>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</si>
  <si>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</si>
  <si>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</si>
  <si>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</si>
  <si>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</si>
  <si>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</si>
  <si>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</si>
  <si>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</si>
  <si>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</si>
  <si>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</si>
  <si>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1.B.2/2008: 1 B 2 b 6: Other leakage represents losses of natural gas due to major accidents. 
1.B.2/2008: 1 B 2 b 4: Activity data reported for transmission represent the total amount of natural gas losses on the transit pipeline. 
1.B.2/2008: 1 B 2 a 5: Storage and handling losses (includes losses from service stations, fuel depots and gasoline dispatch stations at the refinery sites (only NMVOC)). 
1.B.2/2008: 1 B 2 c 2: See confidential NIR chapter 3.3.5 
1.B.2/2008: 1 B 2 b 5: Activity data represents the total amount of natural gas losses on the distribution network (pipelines and other compounds). 
</t>
  </si>
  <si>
    <t>Gg</t>
  </si>
  <si>
    <t>NO,IE,NA</t>
  </si>
  <si>
    <t>TJ</t>
  </si>
  <si>
    <t xml:space="preserve">1.AB/2008: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1.AB/2008: 1 AB: Table 1.A(b): Coke oven cokeis included under Other bituminous coal in the Swiss overall energy statistics and thus, reported as "IE" in the reference approach. 
1.AB/2008: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1.AB/2008: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1.AB/2008: 1.A(b): In Swiss energy statistics Other kerosene is part of Jet kerosene and thus reported as "IE". 
1.AB/2008: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1.AB/2008: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1.AB/2008: 1.A(b): In Swiss overall energy statistics Refinery feedstocks are part of Crude oil and thus reported as "IE". 
1.AB/2008: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</si>
  <si>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</si>
  <si>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</si>
  <si>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</si>
  <si>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</si>
  <si>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</si>
  <si>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1.AD/2008: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1.AD/2008: 1 AD: Table 1.A(d) Feedstock use of Anthracite is confidential. Confidential data are disclosed to the UNFCCC review team (see confidential supplement of NIR). 
</t>
  </si>
  <si>
    <t xml:space="preserve">2./2008: 2.C.1.a: CO2 emissions from limestone use 1.A.2.a Iron foundries (cupola furnaces) are reported in 2.A.4.d Other  
2./2008: 2.B.8.b Ethylene: The emissions of CO2 and NMVOC comprise all emissions of the cracking process, incl. emissions of 2.B.1 Ammonia production.  
2./2008: 2.G.3.b: No Activity data reported because of different units (number individuals) 
2./2008: 2.D.3 Other: Precursor emissions comprise NMVOC emissions from 2.D.3.a Solvent use, 2.D.3.b Road paving with asphalt and 2.D.3.c Asphalt roofing as well as CO emissions from  2.D.3.c Asphalt roofing. 
2./2008: 2.B.9, 2.C, 2.E, 2.F.1-2.F6: "NA" for all empty cells. 
2./2008: 2.B.1 Ammonia production: The emissions of CO2 and NMVOC of the ammonia production, i.e. of the cracking process are included in 2.B.8.b  Ethylene.  
2./2008: 2.B.10 Other: Precursor emissions comprise emissions of CO and NMVOC as well as SO2 from acetic acid and sulphuric acid production, respectively. 
2./2008: 2.A.4.d Other: Activity data are not given due to heterogeneous CO2 emission sources, i.e. carbonate containing raw material of rock wool production, use of limestone for sulphur oxide removal in cellulose production, limestone use in cupola furnaces of iron foundries, sodium bicarbonate use as well as blasting activities in plaster production, see NIR section 4.2.2.4. The precursor emissions comprise emissions from blasting activities in cement (except SO2), lime and plaster production 
2./2008: 2.G.3.a: No Activity data reported because of different units (number individuals) 
2./2008: 2.A.2 Lime production: Emissions of NOx, CO, NMVOC and SO2 from blasting activities in lime production are reported under precursor emissions of 2.A.4.d Other. 
2./2008: 2.C.7 Other: Precursor emissions comprise emissions of CO, NOx and SO2 as well as CO and NMVOC from battery recycling and non-ferrous metal foundries, respectively. 
2./2008: 2.A.4.a Ceramics: Activity data are not given due to heterogeneous carbonate uses, i.e. carbonate containing raw material of brick and tile production and carbonate containing glazes in fine ceramics production, see NIR section 4.2.2.4. 
2./2008: 2.G.4 Other: Precursor emissions comprise NMVOC as well as NOx, CO and SOx from 2.G.4 Solvent and product use, 2.G.4 Use of fireworks and 2.G.4 Use of tobacco. 
2./2008: 2.H Other: Besides emissions from 2.H.3 Blasting and shooting the precursor emissions comprise emissions of NMVOC as well as of CO and NMVOC from 2.H.1 Pulp and paper and 2.H.2 Food and beverages industry, respectively.  
2./2008: 2.A.1 Cement production: Emissions of NOx, CO and NMVOC from blasting activities in cement production are reported under precursor emissions of 2.A.4.d Other. 
</t>
  </si>
  <si>
    <t>2.H.3  Other (please specify)</t>
  </si>
  <si>
    <t xml:space="preserve">2.B.10/2008: 2.B.10 Other: Precursor emissions comprise emissions of CO and NMVOC as well as SO2 from acetic acid and sulphuric acid production, respectively. 
</t>
  </si>
  <si>
    <t xml:space="preserve">2.C.7/2008: 2.C.7 Other: Precursor emissions comprise emissions of CO, NOx and SO2 as well as CO and NMVOC from battery recycling and non-ferrous metal foundries, respectively. 
</t>
  </si>
  <si>
    <t xml:space="preserve">2.E.1/2008: 2.B.9, 2.C, 2.E, 2.F.1-2.F6: "NA" for all empty cells. 
</t>
  </si>
  <si>
    <t>Documenation box</t>
  </si>
  <si>
    <t xml:space="preserve">2.G.4/2008: 2.G.4 Other: Precursor emissions comprise NMVOC as well as NOx, CO and SOx from 2.G.4 Solvent and product use, 2.G.4 Use of fireworks and 2.G.4 Use of tobacco. 
</t>
  </si>
  <si>
    <t xml:space="preserve">2.H.3 2.H.3  Other (please spe/2008: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</si>
  <si>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</si>
  <si>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</si>
  <si>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</si>
  <si>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</si>
  <si>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</si>
  <si>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</si>
  <si>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</si>
  <si>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</si>
  <si>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</si>
  <si>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</si>
  <si>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</si>
  <si>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</si>
  <si>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</si>
  <si>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</si>
  <si>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</si>
  <si>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</si>
  <si>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</si>
  <si>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</si>
  <si>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</si>
  <si>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</si>
  <si>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</si>
  <si>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</si>
  <si>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</si>
  <si>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</si>
  <si>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</si>
  <si>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</si>
  <si>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</si>
  <si>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</si>
  <si>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</si>
  <si>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</si>
  <si>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2.A.1/2008: 2.A.1 Cement production: Emissions of NOx, CO and NMVOC from blasting activities in cement production are reported under precursor emissions of 2.A.4.d Other. 
</t>
  </si>
  <si>
    <t xml:space="preserve">2.A.2/2008: 2.A.2 Lime production: Emissions of NOx, CO, NMVOC and SO2 from blasting activities in lime production are reported under precursor emissions of 2.A.4.d Other. 
</t>
  </si>
  <si>
    <t xml:space="preserve">2.A.4/2008: 2.A.4.a Ceramics: Activity data are not given due to heterogeneous carbonate uses, i.e. carbonate containing raw material of brick and tile production and carbonate containing glazes in fine ceramics production, see NIR section 4.2.2.4. 
2.A.4/2008: 2.A.4.d Other: Activity data are not given due to heterogeneous CO2 emission sources, i.e. carbonate containing raw material of rock wool production, use of limestone for sulphur oxide removal in cellulose production,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</si>
  <si>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2.B.1/2008: 2.B.1 Ammonia production: The emissions of CO2 and NMVOC of the ammonia production, i.e. of the cracking process are included in 2.B.8.b  Ethylene.  
</t>
  </si>
  <si>
    <t xml:space="preserve">2.B.8/2008: 2.B.8.b Ethylene: The emissions of CO2 and NMVOC comprise all emissions of the cracking process, incl. emissions of 2.B.1 Ammonia production.  
</t>
  </si>
  <si>
    <t xml:space="preserve">2.C.1/2008: 2.C.1.a: CO2 emissions from limestone use 1.A.2.a Iron foundries (cupola furnaces) are reported in 2.A.4.d Other  
</t>
  </si>
  <si>
    <t xml:space="preserve">2.D.3/2008: 2.D.3 Other: Precursor emissions comprise NMVOC emissions from 2.D.3.a Solvent use, 2.D.3.b Road paving with asphalt and 2.D.3.c Asphalt roofing as well as CO emissions from  2.D.3.c Asphalt roofing. 
</t>
  </si>
  <si>
    <t xml:space="preserve">2.G.3/2008: 2.G.3.a: No Activity data reported because of different units (number individuals) 
2.G.3/2008: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</si>
  <si>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</si>
  <si>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</si>
  <si>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</si>
  <si>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</si>
  <si>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</si>
  <si>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</si>
  <si>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</si>
  <si>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</si>
  <si>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</si>
  <si>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</si>
  <si>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</si>
  <si>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</si>
  <si>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</si>
  <si>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</si>
  <si>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</si>
  <si>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</si>
  <si>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</si>
  <si>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</si>
  <si>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</si>
  <si>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</si>
  <si>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</si>
  <si>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3./2008: N volatilisation from housing and storage is estimated for each livestock category separately and then summed up. See NIR chapter 5.3.2. 
3./2008: 3.D.a.1 and 3.D.a.7: Inorganic N fertilisers: 4% of inorganic N fertilisers are applied on non-agricultural soils (home gardens, sport grounds, parks etc.). See NIR chapter 5.5.2. 
3./2008: Gross energy requirements are estimated based on feeding requirements. See NIR chapter 5.2.2. 
3./2008: Growing cattle: Ym values are weighted means, i.e. Ym=0 for milk energy and Ym=6.5 for all other feed energy. See NIR chapter 5.2.2.2. 
3./2008: 3.D.a.4: Residue / crop ratios, DM fractions of residues (DRY) and N contents of residues are provided in Annex 3.3 of the NIR. 
3./2008: All cells for “Cattle, Option A” should be filled with “IE”.  
3./2008: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3./2008: MS distribution in Table3.B(a)s2 refers to the distribution of VS while MS distribution in Table 3.B(b) refers to the distribution of nitrogen. 
3./2008: Energy intake and the CH4 conversion rate for poultry relate to metabolisable energy instead of gross energy. See NIR chapter 5.2.2. 
3./2008: Detailed disaggregated data on a livestock subcategory basis is provided in chapter 5.3.2 and in Annex 3.3 of the NIR. 
3./2008: “Other mature cattle” only includes mature cows used to produce offspring for meat (mother cows, suckler cows) (see NIR chapter 5.2.2). 
3./2008: Emissions of NOx occur both under 3B Manure management and 3D Agricultural soils. However, the sum of the emissions is reported under 3D Agricultural soils in CRF-Tables 3s1 and 3s2. See also NIR chapter 5.3.1. and 5.5.1.  
3./2008: The categorie "Buffalo" contains bisons. Water Buffalos are included in 3A1 "Mature Dairy Cattle". 
3./2008: 3.D.a.3: The fraction of manure nitrogen deposited on pasture, range and paddock (MS(T,PRP)) is provided in chapter 5.3.2 and Annex 3.3 of the NIR. 
3./2008: The manure management system "Other" comprises "poultry manure" in the case of Poultry and "deep litter" in all other cases (i.e. Sheep, Goats, Camels, Deer and Other). See NIR chapter 5.3.2. 
3./2008: 3.D.a.4: Crop residue includes also residues from meadows and pasture. See NIR chapter 5.5.2. 
3./2008: The livestock category "Other" comprises sheep, goats, horses and mules and asses not covered by agricultural census. The respective parameters are weighted averages. See NIR chapter 5.2.2.3. 
3./2008: Milk yield of Mature dairy cattle and Other mature cattle refers to milk production during lactation (305 days) and not during the whole year (365 days). See NIR chapter 5.2.2. 
3./2008: For more information on category specific manure management system distribution (MS) see NIR chapter 5.3.2. 
3./2008: 3.D.a.2.c: Other organic fertilizers applied to soils include liquid and solid digestates from industrial biogas plants, digestates from co-substrates of agricultural biogas plants as well as compost. See NIR chapter 5.5.2. 
3./2008: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3./2008: Bulls are contained in the categories "Breeding Cattle (&gt; 1 year)" and "Fattening Cattle (4-12 months)" according to their purposes, i.e. they are included under Growing cattle in the CRF tables (see NIR chapter 5.2.2). 
3./2008: Detailed disaggregated data on a livestock subcategory basis is provided in chapter 5.2.2 and in Annex 3.3 of the NIR. 
</t>
  </si>
  <si>
    <t>Sheep</t>
  </si>
  <si>
    <t>Swine</t>
  </si>
  <si>
    <t xml:space="preserve">3.A/2008: Gross energy requirements are estimated based on feeding requirements. See NIR chapter 5.2.2. 
3.A/2008: Growing cattle: Ym values are weighted means, i.e. Ym=0 for milk energy and Ym=6.5 for all other feed energy. See NIR chapter 5.2.2.2. 
3.A/2008: The livestock category "Other" comprises sheep, goats, horses and mules and asses not covered by agricultural census. The respective parameters are weighted averages. See NIR chapter 5.2.2.3. 
3.A/2008: Milk yield of Mature dairy cattle and Other mature cattle refers to milk production during lactation (305 days) and not during the whole year (365 days). See NIR chapter 5.2.2. 
3.A/2008: All cells for “Cattle, Option A” should be filled with “IE”.  
3.A/2008: Bulls are contained in the categories "Breeding Cattle (&gt; 1 year)" and "Fattening Cattle (4-12 months)" according to their purposes, i.e. they are included under Growing cattle in the CRF tables (see NIR chapter 5.2.2). 
3.A/2008: Energy intake and the CH4 conversion rate for poultry relate to metabolisable energy instead of gross energy. See NIR chapter 5.2.2. 
3.A/2008: “Other mature cattle” only includes mature cows used to produce offspring for meat (mother cows, suckler cows) (see NIR chapter 5.2.2). 
3.A/2008: Detailed disaggregated data on a livestock subcategory basis is provided in chapter 5.2.2 and in Annex 3.3 of the NIR. 
3.A/2008: The categorie "Buffalo" contains bisons. Water Buffalos are included in 3A1 "Mature Dairy Cattle". 
</t>
  </si>
  <si>
    <t xml:space="preserve">3.B.1/2008: The manure management system "Other" comprises "poultry manure" in the case of Poultry and "deep litter" in all other cases (i.e. Sheep, Goats, Camels, Deer and Other). See NIR chapter 5.3.2. 
3.B.1/2008: The livestock category "Other" comprises sheep, goats, horses and mules and asses not covered by agricultural census. The respective parameters are weighted averages. See NIR chapter 5.2.2.3. 
3.B.1/2008: For more information on category specific manure management system distribution (MS) see NIR chapter 5.3.2. 
3.B.1/2008: All cells for “Cattle, Option A” should be filled with “IE”.  
3.B.1/2008: Bulls are contained in the categories "Breeding Cattle (&gt; 1 year)" and "Fattening Cattle (4-12 months)" according to their purposes, i.e. they are included under Growing cattle in the CRF tables (see NIR chapter 5.2.2). 
3.B.1/2008: MS distribution in Table3.B(a)s2 refers to the distribution of VS while MS distribution in Table 3.B(b) refers to the distribution of nitrogen. 
3.B.1/2008: Detailed disaggregated data on a livestock subcategory basis is provided in chapter 5.3.2 and in Annex 3.3 of the NIR. 
3.B.1/2008: “Other mature cattle” only includes mature cows used to produce offspring for meat (mother cows, suckler cows) (see NIR chapter 5.2.2). 
3.B.1/2008: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</si>
  <si>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</si>
  <si>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</si>
  <si>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</si>
  <si>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</si>
  <si>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</si>
  <si>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</si>
  <si>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</si>
  <si>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</si>
  <si>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</si>
  <si>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</si>
  <si>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</si>
  <si>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</si>
  <si>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</si>
  <si>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</si>
  <si>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</si>
  <si>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</si>
  <si>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</si>
  <si>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</si>
  <si>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</si>
  <si>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</si>
  <si>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</si>
  <si>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</si>
  <si>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</si>
  <si>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</si>
  <si>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</si>
  <si>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</si>
  <si>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</si>
  <si>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</si>
  <si>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</si>
  <si>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</si>
  <si>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</si>
  <si>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</si>
  <si>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</si>
  <si>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</si>
  <si>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</si>
  <si>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</si>
  <si>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</si>
  <si>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</si>
  <si>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</si>
  <si>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</si>
  <si>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</si>
  <si>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</si>
  <si>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</si>
  <si>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</si>
  <si>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</si>
  <si>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</si>
  <si>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</si>
  <si>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</si>
  <si>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</si>
  <si>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</si>
  <si>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</si>
  <si>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</si>
  <si>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</si>
  <si>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</si>
  <si>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</si>
  <si>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</si>
  <si>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</si>
  <si>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</si>
  <si>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</si>
  <si>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</si>
  <si>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</si>
  <si>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</si>
  <si>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</si>
  <si>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</si>
  <si>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</si>
  <si>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</si>
  <si>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3.B.2/2008: The manure management system "Other" comprises "poultry manure" in the case of Poultry and "deep litter" in all other cases (i.e. Sheep, Goats, Camels, Deer and Other). See NIR chapter 5.3.2. 
3.B.2/2008: N volatilisation from housing and storage is estimated for each livestock category separately and then summed up. See NIR chapter 5.3.2. 
3.B.2/2008: The livestock category "Other" comprises sheep, goats, horses and mules and asses not covered by agricultural census. The respective parameters are weighted averages. See NIR chapter 5.2.2.3. 
3.B.2/2008: For more information on category specific manure management system distribution (MS) see NIR chapter 5.3.2. 
3.B.2/2008: All cells for “Cattle, Option A” should be filled with “IE”.  
3.B.2/2008: Bulls are contained in the categories "Breeding Cattle (&gt; 1 year)" and "Fattening Cattle (4-12 months)" according to their purposes, i.e. they are included under Growing cattle in the CRF tables (see NIR chapter 5.2.2). 
3.B.2/2008: MS distribution in Table3.B(a)s2 refers to the distribution of VS while MS distribution in Table 3.B(b) refers to the distribution of nitrogen. 
3.B.2/2008: Detailed disaggregated data on a livestock subcategory basis is provided in chapter 5.3.2 and in Annex 3.3 of the NIR. 
3.B.2/2008: “Other mature cattle” only includes mature cows used to produce offspring for meat (mother cows, suckler cows) (see NIR chapter 5.2.2). 
3.B.2/2008: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</si>
  <si>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</si>
  <si>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</si>
  <si>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3.D/2008: 3.D.a.4: Crop residue includes also residues from meadows and pasture. See NIR chapter 5.5.2. 
3.D/2008: 3.D.a.1 and 3.D.a.7: Inorganic N fertilisers: 4% of inorganic N fertilisers are applied on non-agricultural soils (home gardens, sport grounds, parks etc.). See NIR chapter 5.5.2. 
3.D/2008: 3.D.a.4: Residue / crop ratios, DM fractions of residues (DRY) and N contents of residues are provided in Annex 3.3 of the NIR. 
3.D/2008: 3.D.a.2.c: Other organic fertilizers applied to soils include liquid and solid digestates from industrial biogas plants, digestates from co-substrates of agricultural biogas plants as well as compost. See NIR chapter 5.5.2. 
3.D/2008: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3.D/2008: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3.D/2008: 3.D.a.3: The fraction of manure nitrogen deposited on pasture, range and paddock (MS(T,PRP)) is provided in chapter 5.3.2 and Annex 3.3 of the NIR. 
</t>
  </si>
  <si>
    <t>NE,NO</t>
  </si>
  <si>
    <t xml:space="preserve">4./2008: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4./2008: 4 A: P = productive forest including afforestations. Elevation: Z1 &lt; 601 m, Z2 601 - 1200 m, Z3 &gt; 1200 m. NFI regions: L1 Jura, L2 Central Plateau, L3 Pre-Alps, L4 Alps, L5 Southern Alps. NMVOC emissions from Forest land are presented in Table4, see NIR chp. 6.4.2.14. 
4./2008: 4 E: Sub-divsions of Settlements: see NIR chp. 6.1.3.1. 
4./2008: 4 I: Fertilization of forests and wetlands is prohibited (see NIR chp. 6.4.2.11 and 6.7.2.4).  
4./2008: 4 G: See NIR chp. 6.11. 
4./2008: 4 IV: See NIR Chp 6.10; activity data include all N mineralized. The emissions under leaching/run-off exclude Cropland remaining cropland as well as Grassland remaining grassland (reported in the Agriculture sector).  
4./2008: See NIR chp. 6.11. 
4./2008: 4 II: Estimates of CH4 emissions for Flooded lands and N2O emissions from drainage of organic soils for unproductive wetlands are described in NIR chp 6.7.2.4.  
4./2008: 4 C: Elevation: Z1 &lt; 601 m, Z2 601 - 1200 m, Z3 &gt; 1200 m. Sub-divsions of Grassland: see NIR chp. 6.1.3.1, woody = CC32-CC35 (shrub, vine, copse and orchard). NMVOC emissions from Grassland are presented in Table4: Only natural grassland is considered (NIR chp. 6.6.2.6). 
4./2008: 4: NOx and CO emissions from wildfires and controlled burning of residues from forestry are presented in Table4, they are described in the IIR (chp. 7.3). NOx and CO emissions from burning of branches in agriculture are included in Table5 (see NIR chps. 5.7, 6.4.2.13, and 7.4). 
4./2008: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</si>
  <si>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</si>
  <si>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</si>
  <si>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</si>
  <si>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</si>
  <si>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</si>
  <si>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</si>
  <si>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</si>
  <si>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</si>
  <si>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</si>
  <si>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</si>
  <si>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</si>
  <si>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</si>
  <si>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</si>
  <si>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</si>
  <si>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</si>
  <si>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</si>
  <si>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</si>
  <si>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</si>
  <si>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</si>
  <si>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</si>
  <si>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</si>
  <si>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change/2008: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change/2008: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</si>
  <si>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</si>
  <si>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</si>
  <si>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</si>
  <si>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</si>
  <si>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</si>
  <si>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</si>
  <si>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</si>
  <si>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</si>
  <si>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change/2008: 4 B: Elevation: Z1 &lt; 601 m, Z2 601 - 1200 m, Z3 &gt; 1200 m. 
</t>
  </si>
  <si>
    <t>copse</t>
  </si>
  <si>
    <t>orchard</t>
  </si>
  <si>
    <t>permanent Z1</t>
  </si>
  <si>
    <t>permanent Z2</t>
  </si>
  <si>
    <t>permanent Z3</t>
  </si>
  <si>
    <t>shrub</t>
  </si>
  <si>
    <t>stony</t>
  </si>
  <si>
    <t>vine</t>
  </si>
  <si>
    <t>permanent</t>
  </si>
  <si>
    <t>woody</t>
  </si>
  <si>
    <t xml:space="preserve">4.C.1 Carbon stock change/2008: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</si>
  <si>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</si>
  <si>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</si>
  <si>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</si>
  <si>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</si>
  <si>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</si>
  <si>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</si>
  <si>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</si>
  <si>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</si>
  <si>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</si>
  <si>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</si>
  <si>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</si>
  <si>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</si>
  <si>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</si>
  <si>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</si>
  <si>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</si>
  <si>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</si>
  <si>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</si>
  <si>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</si>
  <si>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</si>
  <si>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</si>
  <si>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</si>
  <si>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change/2008: 4 E: Sub-divsions of Settlements: see NIR chp. 6.1.3.1. 
</t>
  </si>
  <si>
    <t>Forest to Other Land</t>
  </si>
  <si>
    <t>Crop to Other Land</t>
  </si>
  <si>
    <t>Grass to Other Land</t>
  </si>
  <si>
    <t>WL to OL</t>
  </si>
  <si>
    <t>Settlement to Other Land</t>
  </si>
  <si>
    <t xml:space="preserve">4.A.1 Direct N2O Emissions/2008: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</si>
  <si>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</si>
  <si>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</si>
  <si>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</si>
  <si>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</si>
  <si>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</si>
  <si>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</si>
  <si>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</si>
  <si>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Emissions/Removal/2008: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</si>
  <si>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</si>
  <si>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</si>
  <si>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</si>
  <si>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</si>
  <si>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</si>
  <si>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</si>
  <si>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</si>
  <si>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</si>
  <si>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</si>
  <si>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</si>
  <si>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</si>
  <si>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</si>
  <si>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</si>
  <si>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</si>
  <si>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</si>
  <si>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</si>
  <si>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</si>
  <si>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</si>
  <si>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</si>
  <si>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</si>
  <si>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</si>
  <si>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</si>
  <si>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</si>
  <si>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</si>
  <si>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</si>
  <si>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</si>
  <si>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</si>
  <si>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-/2008: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</si>
  <si>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</si>
  <si>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</si>
  <si>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</si>
  <si>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</si>
  <si>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</si>
  <si>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</si>
  <si>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</si>
  <si>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</si>
  <si>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</si>
  <si>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</si>
  <si>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</si>
  <si>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Burning/2008: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</si>
  <si>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</si>
  <si>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4.G/2008: See NIR chp. 6.11. 
4.G/2008: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</si>
  <si>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</si>
  <si>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</si>
  <si>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</si>
  <si>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</si>
  <si>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</si>
  <si>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</si>
  <si>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</si>
  <si>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</si>
  <si>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</si>
  <si>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</si>
  <si>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</si>
  <si>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</si>
  <si>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</si>
  <si>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</si>
  <si>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</si>
  <si>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</si>
  <si>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</si>
  <si>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</si>
  <si>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</si>
  <si>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</si>
  <si>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</si>
  <si>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</si>
  <si>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</si>
  <si>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</si>
  <si>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</si>
  <si>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</si>
  <si>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</si>
  <si>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</si>
  <si>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</si>
  <si>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</si>
  <si>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Data/2008: See NIR chp. 6.11. 
</t>
  </si>
  <si>
    <t xml:space="preserve">5./2008: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5./2008: 5.C.1.1.b Waste Incineration – Biogenic: Cremations are numbers and cannot be summed up in the total amount of wastes. 
5./2008: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5./2008: 5.B.1.a Activity data of composting is given in weight of wet matter. 
5./2008: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5./2008: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5./2008: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5./2008: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5./2008: 5.C.1.1.b.iii Waste Incineration – Biogenic: Activity data for sewage sludge is given in weight of dry matter.  
5./2008: 5.C.1.2.b.: Waste Incineration – Non-biogenic: Industrial waste consists of cable insulation materials. 
</t>
  </si>
  <si>
    <t xml:space="preserve">5.A/2008: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</si>
  <si>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</si>
  <si>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5.B/2008: 5.B.1.a Activity data of composting is given in weight of wet matter. 
5.B/2008: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5.B/2008: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</si>
  <si>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</si>
  <si>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</si>
  <si>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</si>
  <si>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</si>
  <si>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</si>
  <si>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5.C/2008: 5.C.1.1.b Waste Incineration – Biogenic: Cremations are numbers and cannot be summed up in the total amount of wastes. 
5.C/2008: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5.C/2008: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5.C/2008: 5.C.1.1.b.iii Waste Incineration – Biogenic: Activity data for sewage sludge is given in weight of dry matter.  
5.C/2008: 5.C.1.2.b.: Waste Incineration – Non-biogenic: Industrial waste consists of cable insulation materials. 
</t>
  </si>
  <si>
    <t xml:space="preserve">5.D/2008: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</si>
  <si>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</si>
  <si>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</si>
  <si>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</si>
  <si>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</si>
  <si>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</si>
  <si>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</si>
  <si>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</si>
  <si>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</si>
  <si>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</si>
  <si>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</si>
  <si>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</si>
  <si>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</si>
  <si>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</si>
  <si>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T1a,T2,T3</t>
  </si>
  <si>
    <t>CS,D,PS</t>
  </si>
  <si>
    <t>CR,CS,T2,T3</t>
  </si>
  <si>
    <t>PS</t>
  </si>
  <si>
    <t>CR,T3</t>
  </si>
  <si>
    <t>D</t>
  </si>
  <si>
    <t>CR,T1,T2</t>
  </si>
  <si>
    <t>CR,T2</t>
  </si>
  <si>
    <t>T1a,T3</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</si>
  <si>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</si>
  <si>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</si>
  <si>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</si>
  <si>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</si>
  <si>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</si>
  <si>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</si>
  <si>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</si>
  <si>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</si>
  <si>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</si>
  <si>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</si>
  <si>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</si>
  <si>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</si>
  <si>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</si>
  <si>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</si>
  <si>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</si>
  <si>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</si>
  <si>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</si>
  <si>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</si>
  <si>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</si>
  <si>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</si>
  <si>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</si>
  <si>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</si>
  <si>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</si>
  <si>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</si>
  <si>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</si>
  <si>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</si>
  <si>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</si>
  <si>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</si>
  <si>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</si>
  <si>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</si>
  <si>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</si>
  <si>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</si>
  <si>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</si>
  <si>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</si>
  <si>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</si>
  <si>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</si>
  <si>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</si>
  <si>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</si>
  <si>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</si>
  <si>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</si>
  <si>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</si>
  <si>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</si>
  <si>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</si>
  <si>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</si>
  <si>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</si>
  <si>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</si>
  <si>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</si>
  <si>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</si>
  <si>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</si>
  <si>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</si>
  <si>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</si>
  <si>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</si>
  <si>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</si>
  <si>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</si>
  <si>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</si>
  <si>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</si>
  <si>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</si>
  <si>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</si>
  <si>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</si>
  <si>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</si>
  <si>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</si>
  <si>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</si>
  <si>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</si>
  <si>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</si>
  <si>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</si>
  <si>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</si>
  <si>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</si>
  <si>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</si>
  <si>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</si>
  <si>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</si>
  <si>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</si>
  <si>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</si>
  <si>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</si>
  <si>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</si>
  <si>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</si>
  <si>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</si>
  <si>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</si>
  <si>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</si>
  <si>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</si>
  <si>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</si>
  <si>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</si>
  <si>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</si>
  <si>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</si>
  <si>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</si>
  <si>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</si>
  <si>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</si>
  <si>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</si>
  <si>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</si>
  <si>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</si>
  <si>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</si>
  <si>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</si>
  <si>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</si>
  <si>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</si>
  <si>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</si>
  <si>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</si>
  <si>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</si>
  <si>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</si>
  <si>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</si>
  <si>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</si>
  <si>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</si>
  <si>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</si>
  <si>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</si>
  <si>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</si>
  <si>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</si>
  <si>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</si>
  <si>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</si>
  <si>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</si>
  <si>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</si>
  <si>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</si>
  <si>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</si>
  <si>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</si>
  <si>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</si>
  <si>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</si>
  <si>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</si>
  <si>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</si>
  <si>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</si>
  <si>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</si>
  <si>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</si>
  <si>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</si>
  <si>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</si>
  <si>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</si>
  <si>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</si>
  <si>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</si>
  <si>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</si>
  <si>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</si>
  <si>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</si>
  <si>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</si>
  <si>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</si>
  <si>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</si>
  <si>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</si>
  <si>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</si>
  <si>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</si>
  <si>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-/2008: A Tier 1 approach “carbon stock changes = 0” is applied for litter and dead wood for Afforestations under 20 years (marked with “NE”).  
-/2008: Emissions from organic soils are calculated with an annual loss of 2.6 t C/ha and a 3%-share in drained area (IEF -0.078 t C/ha). 
-/2008: Afforestations over 20 years are subdivided into 15 strata. The “geographical locations” are described in NIR Chapter 11.2.3 (Z1-Z3: elevation levels; L1-L5: NFI production regions).  
-/2008: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</si>
  <si>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</si>
  <si>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</si>
  <si>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</si>
  <si>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</si>
  <si>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</si>
  <si>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</si>
  <si>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</si>
  <si>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</si>
  <si>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</si>
  <si>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</si>
  <si>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</si>
  <si>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</si>
  <si>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</si>
  <si>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</si>
  <si>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</si>
  <si>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</si>
  <si>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</si>
  <si>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</si>
  <si>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</si>
  <si>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</si>
  <si>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</si>
  <si>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</si>
  <si>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</si>
  <si>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</si>
  <si>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</si>
  <si>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</si>
  <si>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</si>
  <si>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</si>
  <si>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-/2008: The “geographical locations” are described in NIR Chapter 11.2.3 (Z1-Z3: elevation levels; L1-L5: NFI production regions) 
</t>
  </si>
  <si>
    <t>Cropland Management</t>
  </si>
  <si>
    <t>Grazing Land Management</t>
  </si>
  <si>
    <t>Wetland Drainage and Rewetting</t>
  </si>
  <si>
    <t>CC12 remaining</t>
  </si>
  <si>
    <t xml:space="preserve">-/2008: Emissions from organic soils are calculated with an annual loss of 2.6 t C/ha and a 3%-share in drained area (IEF -0.078 t C/ha). 
-/2008: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-/2008: A Tier 1 approach “carbon stock changes = 0” is applied for living biomass, litter, dead wood and mineral soils for unproductive forests CC13 (marked with “NE”). 
</t>
  </si>
  <si>
    <t xml:space="preserve">-/2008: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</si>
  <si>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</si>
  <si>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</si>
  <si>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</si>
  <si>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</si>
  <si>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</si>
  <si>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</si>
  <si>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</si>
  <si>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</si>
  <si>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-/2008: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</si>
  <si>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</si>
  <si>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</si>
  <si>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</si>
  <si>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</si>
  <si>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</si>
  <si>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</si>
  <si>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</si>
  <si>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</si>
  <si>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-/2008: HWP from deforestation are accounted for on the basis of instantaneous oxidiation 
-/2008: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</si>
  <si>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</si>
  <si>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-/2008: A1, A2, B1: As reported in NIR Chapter 6.3.4.11 “Fertilization including liming of forests is prohibited by the Swiss forest law and adherent ordinances (Swiss Confederation 1991, 1992, 2005). 
</t>
  </si>
  <si>
    <t xml:space="preserve">-/2008: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</si>
  <si>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</si>
  <si>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</si>
  <si>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-/2008: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</si>
  <si>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</si>
  <si>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</si>
  <si>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-/2008: A.1: All registered wildfires are attributed to mature forest and reported under FM.  In this way, emissions are not underestimated, since biomass losses due to wildfires on mature forest (CC12) is higher than at afforestations. 
</t>
  </si>
  <si>
    <t xml:space="preserve">-/2008: No wildfires and no controlled burning occur on Swiss Deforestations 
</t>
  </si>
  <si>
    <t xml:space="preserve">-/2008: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</si>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</sst>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42353.50795574223</v>
      </c>
      <c r="C7" s="3872" t="n">
        <v>14.59514266398436</v>
      </c>
      <c r="D7" s="3872" t="n">
        <v>0.75985724197113</v>
      </c>
      <c r="E7" s="3872" t="n">
        <v>79.10353831306666</v>
      </c>
      <c r="F7" s="3872" t="n">
        <v>249.28049568914466</v>
      </c>
      <c r="G7" s="3872" t="n">
        <v>31.79984241229287</v>
      </c>
      <c r="H7" s="3872" t="n">
        <v>10.83705062840236</v>
      </c>
    </row>
    <row r="8" spans="1:8" ht="12.75" customHeight="1" x14ac:dyDescent="0.2">
      <c r="A8" s="856" t="s">
        <v>17</v>
      </c>
      <c r="B8" s="3872" t="n">
        <v>42309.19370162803</v>
      </c>
      <c r="C8" s="3872" t="n">
        <v>5.39749483105578</v>
      </c>
      <c r="D8" s="3872" t="n">
        <v>0.75831734197113</v>
      </c>
      <c r="E8" s="3872" t="n">
        <v>79.00087831306666</v>
      </c>
      <c r="F8" s="3872" t="n">
        <v>249.25483068914468</v>
      </c>
      <c r="G8" s="3872" t="n">
        <v>26.74762448375875</v>
      </c>
      <c r="H8" s="3872" t="n">
        <v>10.49313962840236</v>
      </c>
    </row>
    <row r="9" spans="1:8" ht="12" customHeight="1" x14ac:dyDescent="0.2">
      <c r="A9" s="847" t="s">
        <v>18</v>
      </c>
      <c r="B9" s="3872" t="n">
        <v>3807.650428443562</v>
      </c>
      <c r="C9" s="3872" t="n">
        <v>0.046596110036</v>
      </c>
      <c r="D9" s="3872" t="n">
        <v>0.09474547970699</v>
      </c>
      <c r="E9" s="3872" t="n">
        <v>3.2501932434992</v>
      </c>
      <c r="F9" s="3872" t="n">
        <v>1.4755369768104</v>
      </c>
      <c r="G9" s="3872" t="n">
        <v>0.215177722072</v>
      </c>
      <c r="H9" s="3872" t="n">
        <v>1.813795275018</v>
      </c>
    </row>
    <row r="10" spans="1:8" ht="12" customHeight="1" x14ac:dyDescent="0.2">
      <c r="A10" s="849" t="s">
        <v>19</v>
      </c>
      <c r="B10" s="3872" t="n">
        <v>2822.661338443562</v>
      </c>
      <c r="C10" s="3872" t="n">
        <v>0.021559560036</v>
      </c>
      <c r="D10" s="3872" t="n">
        <v>0.09166340970699</v>
      </c>
      <c r="E10" s="3870" t="n">
        <v>2.2091993699992</v>
      </c>
      <c r="F10" s="3870" t="n">
        <v>1.2736088668104</v>
      </c>
      <c r="G10" s="3870" t="n">
        <v>0.193141330072</v>
      </c>
      <c r="H10" s="3870" t="n">
        <v>0.336369675018</v>
      </c>
    </row>
    <row r="11" spans="1:8" ht="12" customHeight="1" x14ac:dyDescent="0.2">
      <c r="A11" s="849" t="s">
        <v>20</v>
      </c>
      <c r="B11" s="3872" t="n">
        <v>984.98909</v>
      </c>
      <c r="C11" s="3872" t="n">
        <v>0.0213992</v>
      </c>
      <c r="D11" s="3872" t="n">
        <v>0.00308207</v>
      </c>
      <c r="E11" s="3870" t="n">
        <v>1.0409575</v>
      </c>
      <c r="F11" s="3870" t="n">
        <v>0.17646666</v>
      </c>
      <c r="G11" s="3870" t="n">
        <v>0.015852897</v>
      </c>
      <c r="H11" s="3870" t="n">
        <v>1.4774256</v>
      </c>
    </row>
    <row r="12" spans="1:8" ht="12.75" customHeight="1" x14ac:dyDescent="0.2">
      <c r="A12" s="849" t="s">
        <v>21</v>
      </c>
      <c r="B12" s="3872" t="s">
        <v>2938</v>
      </c>
      <c r="C12" s="3872" t="n">
        <v>0.00363735</v>
      </c>
      <c r="D12" s="3872" t="s">
        <v>2939</v>
      </c>
      <c r="E12" s="3870" t="n">
        <v>3.63735E-5</v>
      </c>
      <c r="F12" s="3870" t="n">
        <v>0.02546145</v>
      </c>
      <c r="G12" s="3870" t="n">
        <v>0.006183495</v>
      </c>
      <c r="H12" s="3870" t="s">
        <v>2938</v>
      </c>
    </row>
    <row r="13" spans="1:8" ht="12" customHeight="1" x14ac:dyDescent="0.2">
      <c r="A13" s="857" t="s">
        <v>22</v>
      </c>
      <c r="B13" s="3872" t="n">
        <v>5976.866481667622</v>
      </c>
      <c r="C13" s="3872" t="n">
        <v>0.28297556107325</v>
      </c>
      <c r="D13" s="3872" t="n">
        <v>0.11475542124241</v>
      </c>
      <c r="E13" s="3872" t="n">
        <v>13.27127489610545</v>
      </c>
      <c r="F13" s="3872" t="n">
        <v>19.40949059018457</v>
      </c>
      <c r="G13" s="3872" t="n">
        <v>1.65633986654143</v>
      </c>
      <c r="H13" s="3872" t="n">
        <v>3.6291001618604</v>
      </c>
    </row>
    <row r="14" spans="1:8" ht="12" customHeight="1" x14ac:dyDescent="0.2">
      <c r="A14" s="849" t="s">
        <v>23</v>
      </c>
      <c r="B14" s="3872" t="n">
        <v>281.70096605456</v>
      </c>
      <c r="C14" s="3872" t="n">
        <v>0.00963809457935</v>
      </c>
      <c r="D14" s="3872" t="n">
        <v>0.00132442627421</v>
      </c>
      <c r="E14" s="3870" t="n">
        <v>0.13910020377847</v>
      </c>
      <c r="F14" s="3870" t="n">
        <v>0.42187156654801</v>
      </c>
      <c r="G14" s="3870" t="n">
        <v>0.0083400935226</v>
      </c>
      <c r="H14" s="3870" t="n">
        <v>0.08640301385339</v>
      </c>
    </row>
    <row r="15" spans="1:8" ht="12" customHeight="1" x14ac:dyDescent="0.2">
      <c r="A15" s="849" t="s">
        <v>24</v>
      </c>
      <c r="B15" s="3872" t="n">
        <v>60.8629574889136</v>
      </c>
      <c r="C15" s="3872" t="n">
        <v>0.00126562657072</v>
      </c>
      <c r="D15" s="3872" t="n">
        <v>1.6008765242E-4</v>
      </c>
      <c r="E15" s="3870" t="n">
        <v>0.02200535366182</v>
      </c>
      <c r="F15" s="3870" t="n">
        <v>0.055704198804</v>
      </c>
      <c r="G15" s="3870" t="n">
        <v>0.01102638928467</v>
      </c>
      <c r="H15" s="3870" t="n">
        <v>0.00358936520864</v>
      </c>
    </row>
    <row r="16" spans="1:8" ht="12" customHeight="1" x14ac:dyDescent="0.2">
      <c r="A16" s="849" t="s">
        <v>25</v>
      </c>
      <c r="B16" s="3872" t="n">
        <v>866.0686560037936</v>
      </c>
      <c r="C16" s="3872" t="n">
        <v>0.01929019375604</v>
      </c>
      <c r="D16" s="3872" t="n">
        <v>0.00263101294209</v>
      </c>
      <c r="E16" s="3870" t="n">
        <v>0.38897214199151</v>
      </c>
      <c r="F16" s="3870" t="n">
        <v>0.16146516782664</v>
      </c>
      <c r="G16" s="3870" t="n">
        <v>0.03163325708019</v>
      </c>
      <c r="H16" s="3870" t="n">
        <v>0.27458167900485</v>
      </c>
    </row>
    <row r="17" spans="1:8" ht="12" customHeight="1" x14ac:dyDescent="0.2">
      <c r="A17" s="849" t="s">
        <v>26</v>
      </c>
      <c r="B17" s="3872" t="n">
        <v>516.13948879801</v>
      </c>
      <c r="C17" s="3872" t="n">
        <v>0.01791579364062</v>
      </c>
      <c r="D17" s="3872" t="n">
        <v>0.00491436180216</v>
      </c>
      <c r="E17" s="3870" t="n">
        <v>0.43530540382962</v>
      </c>
      <c r="F17" s="3870" t="n">
        <v>0.271973337032</v>
      </c>
      <c r="G17" s="3870" t="n">
        <v>0.02003574753324</v>
      </c>
      <c r="H17" s="3870" t="n">
        <v>0.8795655069741</v>
      </c>
    </row>
    <row r="18" spans="1:8" ht="12" customHeight="1" x14ac:dyDescent="0.2">
      <c r="A18" s="849" t="s">
        <v>27</v>
      </c>
      <c r="B18" s="3872" t="n">
        <v>682.99441698065</v>
      </c>
      <c r="C18" s="3872" t="n">
        <v>0.0177273346351</v>
      </c>
      <c r="D18" s="3872" t="n">
        <v>0.00278551764091</v>
      </c>
      <c r="E18" s="3870" t="n">
        <v>0.26693869443854</v>
      </c>
      <c r="F18" s="3870" t="n">
        <v>0.11043247986708</v>
      </c>
      <c r="G18" s="3870" t="n">
        <v>0.0219508802382</v>
      </c>
      <c r="H18" s="3870" t="n">
        <v>0.09900145910615</v>
      </c>
    </row>
    <row r="19" spans="1:8" ht="12.75" customHeight="1" x14ac:dyDescent="0.2">
      <c r="A19" s="849" t="s">
        <v>28</v>
      </c>
      <c r="B19" s="3872" t="n">
        <v>1304.24033519416</v>
      </c>
      <c r="C19" s="3872" t="n">
        <v>0.0382816281155</v>
      </c>
      <c r="D19" s="3872" t="n">
        <v>0.03383354664639</v>
      </c>
      <c r="E19" s="3870" t="n">
        <v>4.14422811</v>
      </c>
      <c r="F19" s="3870" t="n">
        <v>7.720760992</v>
      </c>
      <c r="G19" s="3870" t="n">
        <v>0.5009994042</v>
      </c>
      <c r="H19" s="3870" t="n">
        <v>1.58257216792</v>
      </c>
    </row>
    <row r="20" spans="1:8" ht="12.75" x14ac:dyDescent="0.2">
      <c r="A20" s="858" t="s">
        <v>29</v>
      </c>
      <c r="B20" s="3872" t="n">
        <v>2264.8596611475346</v>
      </c>
      <c r="C20" s="3872" t="n">
        <v>0.17885688977592</v>
      </c>
      <c r="D20" s="3872" t="n">
        <v>0.06910646828423</v>
      </c>
      <c r="E20" s="3870" t="n">
        <v>7.87472498840549</v>
      </c>
      <c r="F20" s="3870" t="n">
        <v>10.66728284810684</v>
      </c>
      <c r="G20" s="3870" t="n">
        <v>1.06235409468253</v>
      </c>
      <c r="H20" s="3870" t="n">
        <v>0.70338696979327</v>
      </c>
    </row>
    <row r="21" spans="1:8" ht="12" customHeight="1" x14ac:dyDescent="0.2">
      <c r="A21" s="857" t="s">
        <v>30</v>
      </c>
      <c r="B21" s="3872" t="n">
        <v>16517.51251292711</v>
      </c>
      <c r="C21" s="3872" t="n">
        <v>1.15584582989892</v>
      </c>
      <c r="D21" s="3872" t="n">
        <v>0.3276779716945</v>
      </c>
      <c r="E21" s="3872" t="n">
        <v>47.70665065654313</v>
      </c>
      <c r="F21" s="3872" t="n">
        <v>142.7468047815527</v>
      </c>
      <c r="G21" s="3872" t="n">
        <v>17.10511657212059</v>
      </c>
      <c r="H21" s="3872" t="n">
        <v>0.12802340630521</v>
      </c>
    </row>
    <row r="22" spans="1:8" ht="12" customHeight="1" x14ac:dyDescent="0.2">
      <c r="A22" s="849" t="s">
        <v>31</v>
      </c>
      <c r="B22" s="3872" t="n">
        <v>118.36821813811999</v>
      </c>
      <c r="C22" s="3872" t="n">
        <v>0.00639556721998</v>
      </c>
      <c r="D22" s="3872" t="n">
        <v>0.0032459291994</v>
      </c>
      <c r="E22" s="3870" t="n">
        <v>0.43250079917644</v>
      </c>
      <c r="F22" s="3870" t="n">
        <v>2.7235148023924</v>
      </c>
      <c r="G22" s="3870" t="n">
        <v>0.11781212182408</v>
      </c>
      <c r="H22" s="3870" t="n">
        <v>0.03295042368051</v>
      </c>
    </row>
    <row r="23" spans="1:8" ht="12" customHeight="1" x14ac:dyDescent="0.2">
      <c r="A23" s="849" t="s">
        <v>32</v>
      </c>
      <c r="B23" s="3872" t="n">
        <v>16167.617280824332</v>
      </c>
      <c r="C23" s="3872" t="n">
        <v>1.13384174547324</v>
      </c>
      <c r="D23" s="3872" t="n">
        <v>0.31846724397741</v>
      </c>
      <c r="E23" s="3870" t="n">
        <v>45.36663577656198</v>
      </c>
      <c r="F23" s="3870" t="n">
        <v>136.3880830580245</v>
      </c>
      <c r="G23" s="3870" t="n">
        <v>16.38503104502282</v>
      </c>
      <c r="H23" s="3870" t="n">
        <v>0.08957730553506</v>
      </c>
    </row>
    <row r="24" spans="1:8" ht="12" customHeight="1" x14ac:dyDescent="0.2">
      <c r="A24" s="849" t="s">
        <v>33</v>
      </c>
      <c r="B24" s="3872" t="n">
        <v>35.51628278016</v>
      </c>
      <c r="C24" s="3872" t="n">
        <v>8.2275482074E-4</v>
      </c>
      <c r="D24" s="3872" t="n">
        <v>0.00174849374358</v>
      </c>
      <c r="E24" s="3870" t="n">
        <v>0.57405922085441</v>
      </c>
      <c r="F24" s="3870" t="n">
        <v>0.28208191449406</v>
      </c>
      <c r="G24" s="3870" t="n">
        <v>0.06835145279806</v>
      </c>
      <c r="H24" s="3870" t="n">
        <v>2.2753941118E-4</v>
      </c>
    </row>
    <row r="25" spans="1:8" ht="12" customHeight="1" x14ac:dyDescent="0.2">
      <c r="A25" s="849" t="s">
        <v>34</v>
      </c>
      <c r="B25" s="3872" t="n">
        <v>113.52073118449769</v>
      </c>
      <c r="C25" s="3872" t="n">
        <v>0.01186576238496</v>
      </c>
      <c r="D25" s="3872" t="n">
        <v>0.00407030477411</v>
      </c>
      <c r="E25" s="3870" t="n">
        <v>1.2458548599503</v>
      </c>
      <c r="F25" s="3870" t="n">
        <v>3.33122500664174</v>
      </c>
      <c r="G25" s="3870" t="n">
        <v>0.53377595247563</v>
      </c>
      <c r="H25" s="3870" t="n">
        <v>0.00453813767846</v>
      </c>
    </row>
    <row r="26" spans="1:8" ht="12" customHeight="1" x14ac:dyDescent="0.2">
      <c r="A26" s="849" t="s">
        <v>35</v>
      </c>
      <c r="B26" s="3872" t="n">
        <v>82.49000000000001</v>
      </c>
      <c r="C26" s="3872" t="n">
        <v>0.00292</v>
      </c>
      <c r="D26" s="3872" t="n">
        <v>1.46E-4</v>
      </c>
      <c r="E26" s="3870" t="n">
        <v>0.0876</v>
      </c>
      <c r="F26" s="3870" t="n">
        <v>0.0219</v>
      </c>
      <c r="G26" s="3870" t="n">
        <v>1.46E-4</v>
      </c>
      <c r="H26" s="3870" t="n">
        <v>7.3E-4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15877.793530857723</v>
      </c>
      <c r="C7" s="3872" t="n">
        <v>3.90933338187892</v>
      </c>
      <c r="D7" s="3872" t="n">
        <v>0.21733666753701</v>
      </c>
      <c r="E7" s="3872" t="n">
        <v>14.22708354843667</v>
      </c>
      <c r="F7" s="3872" t="n">
        <v>84.75613847042528</v>
      </c>
      <c r="G7" s="3872" t="n">
        <v>7.67631651156093</v>
      </c>
      <c r="H7" s="3872" t="n">
        <v>4.88748629510914</v>
      </c>
    </row>
    <row r="8" spans="1:8" ht="12" customHeight="1" x14ac:dyDescent="0.2">
      <c r="A8" s="849" t="s">
        <v>39</v>
      </c>
      <c r="B8" s="3872" t="n">
        <v>4955.441395452451</v>
      </c>
      <c r="C8" s="3872" t="n">
        <v>0.80661701775155</v>
      </c>
      <c r="D8" s="3872" t="n">
        <v>0.05511204593074</v>
      </c>
      <c r="E8" s="3870" t="n">
        <v>3.40643674588074</v>
      </c>
      <c r="F8" s="3870" t="n">
        <v>13.86973471040347</v>
      </c>
      <c r="G8" s="3870" t="n">
        <v>1.54753993343787</v>
      </c>
      <c r="H8" s="3870" t="n">
        <v>1.41500198657861</v>
      </c>
    </row>
    <row r="9" spans="1:8" ht="12" customHeight="1" x14ac:dyDescent="0.2">
      <c r="A9" s="849" t="s">
        <v>40</v>
      </c>
      <c r="B9" s="3872" t="n">
        <v>10456.437320785459</v>
      </c>
      <c r="C9" s="3872" t="n">
        <v>2.9600901350761</v>
      </c>
      <c r="D9" s="3872" t="n">
        <v>0.14384678997335</v>
      </c>
      <c r="E9" s="3870" t="n">
        <v>6.86944325121606</v>
      </c>
      <c r="F9" s="3870" t="n">
        <v>50.60694971639066</v>
      </c>
      <c r="G9" s="3870" t="n">
        <v>3.79891624107602</v>
      </c>
      <c r="H9" s="3870" t="n">
        <v>3.41409127140719</v>
      </c>
    </row>
    <row r="10" spans="1:8" ht="12.75" customHeight="1" x14ac:dyDescent="0.2">
      <c r="A10" s="849" t="s">
        <v>41</v>
      </c>
      <c r="B10" s="3872" t="n">
        <v>465.9148146198137</v>
      </c>
      <c r="C10" s="3872" t="n">
        <v>0.14262622905127</v>
      </c>
      <c r="D10" s="3872" t="n">
        <v>0.01837783163292</v>
      </c>
      <c r="E10" s="3870" t="n">
        <v>3.95120355133987</v>
      </c>
      <c r="F10" s="3870" t="n">
        <v>20.27945404363115</v>
      </c>
      <c r="G10" s="3870" t="n">
        <v>2.32986033704704</v>
      </c>
      <c r="H10" s="3870" t="n">
        <v>0.05839303712334</v>
      </c>
    </row>
    <row r="11" spans="1:8" ht="12" customHeight="1" x14ac:dyDescent="0.2">
      <c r="A11" s="857" t="s">
        <v>42</v>
      </c>
      <c r="B11" s="3872" t="n">
        <v>129.37074773201383</v>
      </c>
      <c r="C11" s="3872" t="n">
        <v>0.00274394816869</v>
      </c>
      <c r="D11" s="3872" t="n">
        <v>0.00380180179022</v>
      </c>
      <c r="E11" s="3872" t="n">
        <v>0.54567596848221</v>
      </c>
      <c r="F11" s="3872" t="n">
        <v>0.86685987017171</v>
      </c>
      <c r="G11" s="3872" t="n">
        <v>0.0946738114638</v>
      </c>
      <c r="H11" s="3872" t="n">
        <v>0.03473449010961</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129.37074773201383</v>
      </c>
      <c r="C13" s="3872" t="n">
        <v>0.00274394816869</v>
      </c>
      <c r="D13" s="3872" t="n">
        <v>0.00380180179022</v>
      </c>
      <c r="E13" s="3870" t="n">
        <v>0.54567596848221</v>
      </c>
      <c r="F13" s="3870" t="n">
        <v>0.86685987017171</v>
      </c>
      <c r="G13" s="3870" t="n">
        <v>0.0946738114638</v>
      </c>
      <c r="H13" s="3870" t="n">
        <v>0.03473449010961</v>
      </c>
    </row>
    <row r="14" spans="1:8" ht="12.75" customHeight="1" x14ac:dyDescent="0.2">
      <c r="A14" s="876" t="s">
        <v>45</v>
      </c>
      <c r="B14" s="3872" t="n">
        <v>44.3142541142</v>
      </c>
      <c r="C14" s="3872" t="n">
        <v>9.19764783292858</v>
      </c>
      <c r="D14" s="3872" t="n">
        <v>0.0015399</v>
      </c>
      <c r="E14" s="3872" t="n">
        <v>0.10266</v>
      </c>
      <c r="F14" s="3872" t="n">
        <v>0.025665</v>
      </c>
      <c r="G14" s="3872" t="n">
        <v>5.05221792853412</v>
      </c>
      <c r="H14" s="3872" t="n">
        <v>0.343911</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44.3142541142</v>
      </c>
      <c r="C19" s="3872" t="n">
        <v>9.19764783292858</v>
      </c>
      <c r="D19" s="3872" t="n">
        <v>0.0015399</v>
      </c>
      <c r="E19" s="3872" t="n">
        <v>0.10266</v>
      </c>
      <c r="F19" s="3872" t="n">
        <v>0.025665</v>
      </c>
      <c r="G19" s="3872" t="n">
        <v>5.05221792853412</v>
      </c>
      <c r="H19" s="3872" t="n">
        <v>0.343911</v>
      </c>
    </row>
    <row r="20" spans="1:8" ht="12" customHeight="1" x14ac:dyDescent="0.2">
      <c r="A20" s="849" t="s">
        <v>51</v>
      </c>
      <c r="B20" s="3872" t="s">
        <v>2941</v>
      </c>
      <c r="C20" s="3872" t="n">
        <v>0.18984588292858</v>
      </c>
      <c r="D20" s="3872" t="s">
        <v>2941</v>
      </c>
      <c r="E20" s="3870" t="s">
        <v>2938</v>
      </c>
      <c r="F20" s="3870" t="s">
        <v>2938</v>
      </c>
      <c r="G20" s="3870" t="n">
        <v>4.32707583253412</v>
      </c>
      <c r="H20" s="3870" t="n">
        <v>0.195054</v>
      </c>
    </row>
    <row r="21" spans="1:8" ht="12" customHeight="1" x14ac:dyDescent="0.2">
      <c r="A21" s="849" t="s">
        <v>52</v>
      </c>
      <c r="B21" s="3872" t="n">
        <v>0.355933118</v>
      </c>
      <c r="C21" s="3872" t="n">
        <v>8.99958915</v>
      </c>
      <c r="D21" s="3871" t="s">
        <v>1185</v>
      </c>
      <c r="E21" s="3871" t="s">
        <v>1185</v>
      </c>
      <c r="F21" s="3871" t="s">
        <v>1185</v>
      </c>
      <c r="G21" s="3870" t="n">
        <v>0.716929296</v>
      </c>
      <c r="H21" s="3870" t="s">
        <v>2938</v>
      </c>
    </row>
    <row r="22" spans="1:8" s="256" customFormat="1" ht="12" customHeight="1" x14ac:dyDescent="0.2">
      <c r="A22" s="849" t="s">
        <v>53</v>
      </c>
      <c r="B22" s="3872" t="n">
        <v>43.9583209962</v>
      </c>
      <c r="C22" s="3872" t="n">
        <v>0.0082128</v>
      </c>
      <c r="D22" s="3872" t="n">
        <v>0.0015399</v>
      </c>
      <c r="E22" s="3870" t="n">
        <v>0.10266</v>
      </c>
      <c r="F22" s="3870" t="n">
        <v>0.025665</v>
      </c>
      <c r="G22" s="3870" t="n">
        <v>0.0082128</v>
      </c>
      <c r="H22" s="3870" t="n">
        <v>0.148857</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4265.555752082594</v>
      </c>
      <c r="C29" s="3872" t="n">
        <v>0.02419815789777</v>
      </c>
      <c r="D29" s="3872" t="n">
        <v>0.11712005277416</v>
      </c>
      <c r="E29" s="3872" t="n">
        <v>17.6650218591595</v>
      </c>
      <c r="F29" s="3872" t="n">
        <v>4.36743758558416</v>
      </c>
      <c r="G29" s="3872" t="n">
        <v>0.79011449769359</v>
      </c>
      <c r="H29" s="3872" t="n">
        <v>1.34912885300552</v>
      </c>
    </row>
    <row r="30" spans="1:8" ht="12" customHeight="1" x14ac:dyDescent="0.2">
      <c r="A30" s="868" t="s">
        <v>61</v>
      </c>
      <c r="B30" s="3872" t="n">
        <v>4231.835096852474</v>
      </c>
      <c r="C30" s="3872" t="n">
        <v>0.02392146042252</v>
      </c>
      <c r="D30" s="3872" t="n">
        <v>0.11604666627566</v>
      </c>
      <c r="E30" s="3870" t="n">
        <v>17.27487175163245</v>
      </c>
      <c r="F30" s="3870" t="n">
        <v>4.16098823611916</v>
      </c>
      <c r="G30" s="3870" t="n">
        <v>0.64701021049657</v>
      </c>
      <c r="H30" s="3870" t="n">
        <v>1.34896853590322</v>
      </c>
    </row>
    <row r="31" spans="1:8" ht="12" customHeight="1" x14ac:dyDescent="0.2">
      <c r="A31" s="868" t="s">
        <v>62</v>
      </c>
      <c r="B31" s="3872" t="n">
        <v>33.72065523012</v>
      </c>
      <c r="C31" s="3872" t="n">
        <v>2.7669747525E-4</v>
      </c>
      <c r="D31" s="3872" t="n">
        <v>0.0010733864985</v>
      </c>
      <c r="E31" s="3870" t="n">
        <v>0.39015010752705</v>
      </c>
      <c r="F31" s="3870" t="n">
        <v>0.206449349465</v>
      </c>
      <c r="G31" s="3870" t="n">
        <v>0.14310428719702</v>
      </c>
      <c r="H31" s="3870" t="n">
        <v>1.603171023E-4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6009.090469669693</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659503.1347122436</v>
      </c>
      <c r="C10" s="3873" t="s">
        <v>2943</v>
      </c>
      <c r="D10" s="3871" t="s">
        <v>1185</v>
      </c>
      <c r="E10" s="3871" t="s">
        <v>1185</v>
      </c>
      <c r="F10" s="3871" t="s">
        <v>1185</v>
      </c>
      <c r="G10" s="3873" t="n">
        <v>42309.19370162803</v>
      </c>
      <c r="H10" s="3873" t="n">
        <v>5.39749483105578</v>
      </c>
      <c r="I10" s="3873" t="n">
        <v>0.75831734197113</v>
      </c>
      <c r="J10" s="3873" t="s">
        <v>2939</v>
      </c>
    </row>
    <row r="11" spans="1:10" ht="12" customHeight="1" x14ac:dyDescent="0.2">
      <c r="A11" s="987" t="s">
        <v>87</v>
      </c>
      <c r="B11" s="3873" t="n">
        <v>441954.8180933578</v>
      </c>
      <c r="C11" s="3873" t="s">
        <v>2943</v>
      </c>
      <c r="D11" s="3873" t="n">
        <v>73.37834652537101</v>
      </c>
      <c r="E11" s="3873" t="n">
        <v>6.88655334500636</v>
      </c>
      <c r="F11" s="3873" t="n">
        <v>1.10304742371697</v>
      </c>
      <c r="G11" s="3873" t="n">
        <v>32429.913790611718</v>
      </c>
      <c r="H11" s="3873" t="n">
        <v>3.04354543088249</v>
      </c>
      <c r="I11" s="3873" t="n">
        <v>0.48749712349718</v>
      </c>
      <c r="J11" s="3873" t="s">
        <v>2939</v>
      </c>
    </row>
    <row r="12" spans="1:10" ht="12" customHeight="1" x14ac:dyDescent="0.2">
      <c r="A12" s="987" t="s">
        <v>88</v>
      </c>
      <c r="B12" s="3873" t="n">
        <v>6561.5703134000005</v>
      </c>
      <c r="C12" s="3873" t="s">
        <v>2943</v>
      </c>
      <c r="D12" s="3873" t="n">
        <v>93.58968676393793</v>
      </c>
      <c r="E12" s="3873" t="n">
        <v>19.73233807913125</v>
      </c>
      <c r="F12" s="3873" t="n">
        <v>1.5</v>
      </c>
      <c r="G12" s="3873" t="n">
        <v>614.09531031066</v>
      </c>
      <c r="H12" s="3873" t="n">
        <v>0.129475123754</v>
      </c>
      <c r="I12" s="3873" t="n">
        <v>0.0098423554701</v>
      </c>
      <c r="J12" s="3873" t="s">
        <v>2939</v>
      </c>
    </row>
    <row r="13" spans="1:10" ht="12" customHeight="1" x14ac:dyDescent="0.2">
      <c r="A13" s="987" t="s">
        <v>89</v>
      </c>
      <c r="B13" s="3873" t="n">
        <v>117082.80987639101</v>
      </c>
      <c r="C13" s="3873" t="s">
        <v>2943</v>
      </c>
      <c r="D13" s="3873" t="n">
        <v>56.5</v>
      </c>
      <c r="E13" s="3873" t="n">
        <v>1.46605990100825</v>
      </c>
      <c r="F13" s="3873" t="n">
        <v>0.09959857471777</v>
      </c>
      <c r="G13" s="3873" t="n">
        <v>6615.178758016092</v>
      </c>
      <c r="H13" s="3873" t="n">
        <v>0.17165041265715</v>
      </c>
      <c r="I13" s="3873" t="n">
        <v>0.01166128098764</v>
      </c>
      <c r="J13" s="3873" t="s">
        <v>2939</v>
      </c>
    </row>
    <row r="14" spans="1:10" ht="12" customHeight="1" x14ac:dyDescent="0.2">
      <c r="A14" s="987" t="s">
        <v>103</v>
      </c>
      <c r="B14" s="3873" t="n">
        <v>30854.369606</v>
      </c>
      <c r="C14" s="3873" t="s">
        <v>2943</v>
      </c>
      <c r="D14" s="3873" t="n">
        <v>85.88753802230451</v>
      </c>
      <c r="E14" s="3873" t="n">
        <v>0.74484668114985</v>
      </c>
      <c r="F14" s="3873" t="n">
        <v>2.2328545686269</v>
      </c>
      <c r="G14" s="3873" t="n">
        <v>2650.0058426895616</v>
      </c>
      <c r="H14" s="3873" t="n">
        <v>0.0229817748</v>
      </c>
      <c r="I14" s="3873" t="n">
        <v>0.06889332013686</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63049.566823094734</v>
      </c>
      <c r="C16" s="3873" t="s">
        <v>2943</v>
      </c>
      <c r="D16" s="3873" t="n">
        <v>95.30740292839879</v>
      </c>
      <c r="E16" s="3873" t="n">
        <v>32.19438596077109</v>
      </c>
      <c r="F16" s="3873" t="n">
        <v>2.86160985666379</v>
      </c>
      <c r="G16" s="3871" t="s">
        <v>1185</v>
      </c>
      <c r="H16" s="3873" t="n">
        <v>2.02984208896214</v>
      </c>
      <c r="I16" s="3873" t="n">
        <v>0.18042326187935</v>
      </c>
      <c r="J16" s="3873" t="s">
        <v>2939</v>
      </c>
    </row>
    <row r="17" spans="1:10" ht="12" customHeight="1" x14ac:dyDescent="0.2">
      <c r="A17" s="1005" t="s">
        <v>95</v>
      </c>
      <c r="B17" s="3873" t="n">
        <v>73998.079782</v>
      </c>
      <c r="C17" s="3873" t="s">
        <v>2943</v>
      </c>
      <c r="D17" s="3871" t="s">
        <v>1185</v>
      </c>
      <c r="E17" s="3871" t="s">
        <v>1185</v>
      </c>
      <c r="F17" s="3871" t="s">
        <v>1185</v>
      </c>
      <c r="G17" s="3873" t="n">
        <v>3807.650428443562</v>
      </c>
      <c r="H17" s="3873" t="n">
        <v>0.046596110036</v>
      </c>
      <c r="I17" s="3873" t="n">
        <v>0.09474547970699</v>
      </c>
      <c r="J17" s="3873" t="s">
        <v>2938</v>
      </c>
    </row>
    <row r="18" spans="1:10" ht="12" customHeight="1" x14ac:dyDescent="0.2">
      <c r="A18" s="992" t="s">
        <v>87</v>
      </c>
      <c r="B18" s="3873" t="n">
        <v>15788.2</v>
      </c>
      <c r="C18" s="3873" t="s">
        <v>2943</v>
      </c>
      <c r="D18" s="3873" t="n">
        <v>65.55288696621528</v>
      </c>
      <c r="E18" s="3873" t="n">
        <v>1.48270227131655</v>
      </c>
      <c r="F18" s="3873" t="n">
        <v>0.22067556782914</v>
      </c>
      <c r="G18" s="3873" t="n">
        <v>1034.96209</v>
      </c>
      <c r="H18" s="3873" t="n">
        <v>0.0234092</v>
      </c>
      <c r="I18" s="3873" t="n">
        <v>0.00348407</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8467.696036000001</v>
      </c>
      <c r="C20" s="3873" t="s">
        <v>2943</v>
      </c>
      <c r="D20" s="3873" t="n">
        <v>56.5</v>
      </c>
      <c r="E20" s="3873" t="n">
        <v>1.0</v>
      </c>
      <c r="F20" s="3873" t="n">
        <v>0.1</v>
      </c>
      <c r="G20" s="3873" t="n">
        <v>478.42482603400003</v>
      </c>
      <c r="H20" s="3873" t="n">
        <v>0.008467696036</v>
      </c>
      <c r="I20" s="3873" t="n">
        <v>8.467696036E-4</v>
      </c>
      <c r="J20" s="3873" t="s">
        <v>2938</v>
      </c>
    </row>
    <row r="21" spans="1:10" ht="13.5" customHeight="1" x14ac:dyDescent="0.2">
      <c r="A21" s="992" t="s">
        <v>103</v>
      </c>
      <c r="B21" s="3873" t="n">
        <v>25879.769006000002</v>
      </c>
      <c r="C21" s="3873" t="s">
        <v>2943</v>
      </c>
      <c r="D21" s="3873" t="n">
        <v>88.6508496995339</v>
      </c>
      <c r="E21" s="3873" t="s">
        <v>2944</v>
      </c>
      <c r="F21" s="3873" t="n">
        <v>1.99012861223449</v>
      </c>
      <c r="G21" s="3873" t="n">
        <v>2294.263512409562</v>
      </c>
      <c r="H21" s="3873" t="s">
        <v>2944</v>
      </c>
      <c r="I21" s="3873" t="n">
        <v>0.05150406877686</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23862.41474</v>
      </c>
      <c r="C23" s="3873" t="s">
        <v>2943</v>
      </c>
      <c r="D23" s="3873" t="n">
        <v>92.80625805270617</v>
      </c>
      <c r="E23" s="3873" t="n">
        <v>0.61683673510739</v>
      </c>
      <c r="F23" s="3873" t="n">
        <v>1.63062170155417</v>
      </c>
      <c r="G23" s="3873" t="n">
        <v>2214.5814201211397</v>
      </c>
      <c r="H23" s="3873" t="n">
        <v>0.014719214</v>
      </c>
      <c r="I23" s="3873" t="n">
        <v>0.03891057132653</v>
      </c>
      <c r="J23" s="3873" t="s">
        <v>2938</v>
      </c>
    </row>
    <row r="24" spans="1:10" ht="12" customHeight="1" x14ac:dyDescent="0.2">
      <c r="A24" s="994" t="s">
        <v>1952</v>
      </c>
      <c r="B24" s="3873" t="n">
        <v>58876.24243200001</v>
      </c>
      <c r="C24" s="3873" t="s">
        <v>2943</v>
      </c>
      <c r="D24" s="3871" t="s">
        <v>1185</v>
      </c>
      <c r="E24" s="3871" t="s">
        <v>1185</v>
      </c>
      <c r="F24" s="3871" t="s">
        <v>1185</v>
      </c>
      <c r="G24" s="3873" t="n">
        <v>2822.661338443562</v>
      </c>
      <c r="H24" s="3873" t="n">
        <v>0.021559560036</v>
      </c>
      <c r="I24" s="3873" t="n">
        <v>0.09166340970699</v>
      </c>
      <c r="J24" s="3873" t="s">
        <v>2938</v>
      </c>
    </row>
    <row r="25" spans="1:10" ht="12" customHeight="1" x14ac:dyDescent="0.2">
      <c r="A25" s="992" t="s">
        <v>87</v>
      </c>
      <c r="B25" s="3873" t="n">
        <v>670.0</v>
      </c>
      <c r="C25" s="3873" t="s">
        <v>2943</v>
      </c>
      <c r="D25" s="3873" t="n">
        <v>74.5865671641791</v>
      </c>
      <c r="E25" s="3873" t="n">
        <v>3.0</v>
      </c>
      <c r="F25" s="3873" t="n">
        <v>0.6</v>
      </c>
      <c r="G25" s="3873" t="n">
        <v>49.973</v>
      </c>
      <c r="H25" s="3873" t="n">
        <v>0.00201</v>
      </c>
      <c r="I25" s="3873" t="n">
        <v>4.02E-4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8467.696036000001</v>
      </c>
      <c r="C27" s="3873" t="s">
        <v>2943</v>
      </c>
      <c r="D27" s="3873" t="n">
        <v>56.5</v>
      </c>
      <c r="E27" s="3873" t="n">
        <v>1.0</v>
      </c>
      <c r="F27" s="3873" t="n">
        <v>0.1</v>
      </c>
      <c r="G27" s="3873" t="n">
        <v>478.42482603400003</v>
      </c>
      <c r="H27" s="3873" t="n">
        <v>0.008467696036</v>
      </c>
      <c r="I27" s="3873" t="n">
        <v>8.467696036E-4</v>
      </c>
      <c r="J27" s="3873" t="s">
        <v>2938</v>
      </c>
    </row>
    <row r="28" spans="1:10" ht="12" customHeight="1" x14ac:dyDescent="0.2">
      <c r="A28" s="992" t="s">
        <v>103</v>
      </c>
      <c r="B28" s="3873" t="n">
        <v>25879.769006000002</v>
      </c>
      <c r="C28" s="3873" t="s">
        <v>2943</v>
      </c>
      <c r="D28" s="3873" t="n">
        <v>88.6508496995339</v>
      </c>
      <c r="E28" s="3873" t="s">
        <v>2944</v>
      </c>
      <c r="F28" s="3873" t="n">
        <v>1.99012861223449</v>
      </c>
      <c r="G28" s="3873" t="n">
        <v>2294.263512409562</v>
      </c>
      <c r="H28" s="3873" t="s">
        <v>2944</v>
      </c>
      <c r="I28" s="3873" t="n">
        <v>0.05150406877686</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23858.77739</v>
      </c>
      <c r="C30" s="3873" t="s">
        <v>2943</v>
      </c>
      <c r="D30" s="3873" t="n">
        <v>92.81783021431424</v>
      </c>
      <c r="E30" s="3873" t="n">
        <v>0.46447744655369</v>
      </c>
      <c r="F30" s="3873" t="n">
        <v>1.63087029525824</v>
      </c>
      <c r="G30" s="3873" t="n">
        <v>2214.5199489061397</v>
      </c>
      <c r="H30" s="3873" t="n">
        <v>0.011081864</v>
      </c>
      <c r="I30" s="3873" t="n">
        <v>0.03891057132653</v>
      </c>
      <c r="J30" s="3873" t="s">
        <v>2938</v>
      </c>
    </row>
    <row r="31" spans="1:10" ht="12" customHeight="1" x14ac:dyDescent="0.2">
      <c r="A31" s="3888" t="s">
        <v>2945</v>
      </c>
      <c r="B31" s="3873" t="n">
        <v>1601.5303333</v>
      </c>
      <c r="C31" s="3873" t="s">
        <v>2943</v>
      </c>
      <c r="D31" s="3871" t="s">
        <v>1185</v>
      </c>
      <c r="E31" s="3871" t="s">
        <v>1185</v>
      </c>
      <c r="F31" s="3871" t="s">
        <v>1185</v>
      </c>
      <c r="G31" s="3873" t="n">
        <v>37.01162666421</v>
      </c>
      <c r="H31" s="3873" t="n">
        <v>0.0059119879999</v>
      </c>
      <c r="I31" s="3873" t="n">
        <v>0.00472606799998</v>
      </c>
      <c r="J31" s="3873" t="s">
        <v>2938</v>
      </c>
    </row>
    <row r="32">
      <c r="A32" s="3893" t="s">
        <v>2946</v>
      </c>
      <c r="B32" s="3870" t="n">
        <v>494.1333333</v>
      </c>
      <c r="C32" s="3873" t="s">
        <v>2943</v>
      </c>
      <c r="D32" s="3873" t="n">
        <v>74.90210469517014</v>
      </c>
      <c r="E32" s="3873" t="n">
        <v>3.0</v>
      </c>
      <c r="F32" s="3873" t="n">
        <v>0.6</v>
      </c>
      <c r="G32" s="3870" t="n">
        <v>37.01162666421</v>
      </c>
      <c r="H32" s="3870" t="n">
        <v>0.0014823999999</v>
      </c>
      <c r="I32" s="3870" t="n">
        <v>2.9647999998E-4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1107.397</v>
      </c>
      <c r="C36" s="3873" t="s">
        <v>2943</v>
      </c>
      <c r="D36" s="3873" t="n">
        <v>99.9</v>
      </c>
      <c r="E36" s="3873" t="n">
        <v>4.0</v>
      </c>
      <c r="F36" s="3873" t="n">
        <v>4.0</v>
      </c>
      <c r="G36" s="3870" t="n">
        <v>110.6289603</v>
      </c>
      <c r="H36" s="3870" t="n">
        <v>0.004429588</v>
      </c>
      <c r="I36" s="3870" t="n">
        <v>0.004429588</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9847.7667027</v>
      </c>
      <c r="C43" s="3873" t="s">
        <v>2943</v>
      </c>
      <c r="D43" s="3871" t="s">
        <v>1185</v>
      </c>
      <c r="E43" s="3871" t="s">
        <v>1185</v>
      </c>
      <c r="F43" s="3871" t="s">
        <v>1185</v>
      </c>
      <c r="G43" s="3873" t="n">
        <v>491.38619936979</v>
      </c>
      <c r="H43" s="3873" t="n">
        <v>0.0138121120361</v>
      </c>
      <c r="I43" s="3873" t="n">
        <v>0.00576910560362</v>
      </c>
      <c r="J43" s="3873" t="s">
        <v>2938</v>
      </c>
    </row>
    <row r="44">
      <c r="A44" s="3893" t="s">
        <v>2946</v>
      </c>
      <c r="B44" s="3870" t="n">
        <v>175.8666667</v>
      </c>
      <c r="C44" s="3873" t="s">
        <v>2943</v>
      </c>
      <c r="D44" s="3873" t="n">
        <v>73.7</v>
      </c>
      <c r="E44" s="3873" t="n">
        <v>3.0</v>
      </c>
      <c r="F44" s="3873" t="n">
        <v>0.6</v>
      </c>
      <c r="G44" s="3870" t="n">
        <v>12.96137333579</v>
      </c>
      <c r="H44" s="3870" t="n">
        <v>5.276000001E-4</v>
      </c>
      <c r="I44" s="3870" t="n">
        <v>1.0552000002E-4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8467.696036000001</v>
      </c>
      <c r="C46" s="3873" t="s">
        <v>2943</v>
      </c>
      <c r="D46" s="3873" t="n">
        <v>56.5</v>
      </c>
      <c r="E46" s="3873" t="n">
        <v>1.0</v>
      </c>
      <c r="F46" s="3873" t="n">
        <v>0.1</v>
      </c>
      <c r="G46" s="3870" t="n">
        <v>478.42482603400003</v>
      </c>
      <c r="H46" s="3870" t="n">
        <v>0.008467696036</v>
      </c>
      <c r="I46" s="3870" t="n">
        <v>8.467696036E-4</v>
      </c>
      <c r="J46" s="3870" t="s">
        <v>2938</v>
      </c>
    </row>
    <row r="47">
      <c r="A47" s="3893" t="s">
        <v>65</v>
      </c>
      <c r="B47" s="3870" t="n">
        <v>1204.204</v>
      </c>
      <c r="C47" s="3873" t="s">
        <v>2943</v>
      </c>
      <c r="D47" s="3873" t="n">
        <v>99.9</v>
      </c>
      <c r="E47" s="3873" t="n">
        <v>4.0</v>
      </c>
      <c r="F47" s="3873" t="n">
        <v>4.0</v>
      </c>
      <c r="G47" s="3870" t="n">
        <v>120.29997960000001</v>
      </c>
      <c r="H47" s="3870" t="n">
        <v>0.004816816</v>
      </c>
      <c r="I47" s="3870" t="n">
        <v>0.004816816</v>
      </c>
      <c r="J47" s="3870" t="s">
        <v>2938</v>
      </c>
    </row>
    <row r="48">
      <c r="A48" s="3888" t="s">
        <v>2952</v>
      </c>
      <c r="B48" s="3873" t="n">
        <v>47426.945396</v>
      </c>
      <c r="C48" s="3873" t="s">
        <v>2943</v>
      </c>
      <c r="D48" s="3871" t="s">
        <v>1185</v>
      </c>
      <c r="E48" s="3871" t="s">
        <v>1185</v>
      </c>
      <c r="F48" s="3871" t="s">
        <v>1185</v>
      </c>
      <c r="G48" s="3873" t="n">
        <v>2294.263512409562</v>
      </c>
      <c r="H48" s="3873" t="n">
        <v>0.00183546</v>
      </c>
      <c r="I48" s="3873" t="n">
        <v>0.08116823610339</v>
      </c>
      <c r="J48" s="3873" t="s">
        <v>2938</v>
      </c>
    </row>
    <row r="49">
      <c r="A49" s="3893" t="s">
        <v>2953</v>
      </c>
      <c r="B49" s="3873" t="n">
        <v>47426.945396</v>
      </c>
      <c r="C49" s="3873" t="s">
        <v>2943</v>
      </c>
      <c r="D49" s="3871" t="s">
        <v>1185</v>
      </c>
      <c r="E49" s="3871" t="s">
        <v>1185</v>
      </c>
      <c r="F49" s="3871" t="s">
        <v>1185</v>
      </c>
      <c r="G49" s="3873" t="n">
        <v>2294.263512409562</v>
      </c>
      <c r="H49" s="3873" t="n">
        <v>0.00183546</v>
      </c>
      <c r="I49" s="3873" t="n">
        <v>0.08116823610339</v>
      </c>
      <c r="J49" s="3873" t="s">
        <v>2938</v>
      </c>
    </row>
    <row r="50">
      <c r="A50" s="3898" t="s">
        <v>2949</v>
      </c>
      <c r="B50" s="3870" t="n">
        <v>25879.769006000002</v>
      </c>
      <c r="C50" s="3873" t="s">
        <v>2943</v>
      </c>
      <c r="D50" s="3873" t="n">
        <v>88.6508496995339</v>
      </c>
      <c r="E50" s="3873" t="s">
        <v>2954</v>
      </c>
      <c r="F50" s="3873" t="n">
        <v>1.99012861223449</v>
      </c>
      <c r="G50" s="3870" t="n">
        <v>2294.263512409562</v>
      </c>
      <c r="H50" s="3870" t="s">
        <v>2954</v>
      </c>
      <c r="I50" s="3870" t="n">
        <v>0.05150406877686</v>
      </c>
      <c r="J50" s="3870" t="s">
        <v>2938</v>
      </c>
    </row>
    <row r="51">
      <c r="A51" s="3898" t="s">
        <v>65</v>
      </c>
      <c r="B51" s="3870" t="n">
        <v>21547.17639</v>
      </c>
      <c r="C51" s="3873" t="s">
        <v>2943</v>
      </c>
      <c r="D51" s="3873" t="n">
        <v>92.05804849338496</v>
      </c>
      <c r="E51" s="3873" t="n">
        <v>0.08518331900099</v>
      </c>
      <c r="F51" s="3873" t="n">
        <v>1.37670787065618</v>
      </c>
      <c r="G51" s="3870" t="n">
        <v>1983.5910090061395</v>
      </c>
      <c r="H51" s="3870" t="n">
        <v>0.00183546</v>
      </c>
      <c r="I51" s="3870" t="n">
        <v>0.02966416732653</v>
      </c>
      <c r="J51" s="3870" t="s">
        <v>2938</v>
      </c>
    </row>
    <row r="52" spans="1:10" ht="12" customHeight="1" x14ac:dyDescent="0.2">
      <c r="A52" s="999" t="s">
        <v>20</v>
      </c>
      <c r="B52" s="3873" t="n">
        <v>15118.2</v>
      </c>
      <c r="C52" s="3873" t="s">
        <v>2943</v>
      </c>
      <c r="D52" s="3871" t="s">
        <v>1185</v>
      </c>
      <c r="E52" s="3871" t="s">
        <v>1185</v>
      </c>
      <c r="F52" s="3871" t="s">
        <v>1185</v>
      </c>
      <c r="G52" s="3873" t="n">
        <v>984.98909</v>
      </c>
      <c r="H52" s="3873" t="n">
        <v>0.0213992</v>
      </c>
      <c r="I52" s="3873" t="n">
        <v>0.00308207</v>
      </c>
      <c r="J52" s="3873" t="s">
        <v>2938</v>
      </c>
    </row>
    <row r="53" spans="1:10" ht="12" customHeight="1" x14ac:dyDescent="0.2">
      <c r="A53" s="992" t="s">
        <v>87</v>
      </c>
      <c r="B53" s="3870" t="n">
        <v>15118.2</v>
      </c>
      <c r="C53" s="3873" t="s">
        <v>2943</v>
      </c>
      <c r="D53" s="3873" t="n">
        <v>65.15253733910122</v>
      </c>
      <c r="E53" s="3873" t="n">
        <v>1.41545951237581</v>
      </c>
      <c r="F53" s="3873" t="n">
        <v>0.20386487809395</v>
      </c>
      <c r="G53" s="3870" t="n">
        <v>984.98909</v>
      </c>
      <c r="H53" s="3870" t="n">
        <v>0.0213992</v>
      </c>
      <c r="I53" s="3870" t="n">
        <v>0.00308207</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3.63735</v>
      </c>
      <c r="C59" s="3873" t="s">
        <v>2943</v>
      </c>
      <c r="D59" s="3871" t="s">
        <v>1185</v>
      </c>
      <c r="E59" s="3871" t="s">
        <v>1185</v>
      </c>
      <c r="F59" s="3871" t="s">
        <v>1185</v>
      </c>
      <c r="G59" s="3873" t="s">
        <v>2938</v>
      </c>
      <c r="H59" s="3873" t="n">
        <v>0.00363735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3.63735</v>
      </c>
      <c r="C65" s="3873" t="s">
        <v>2943</v>
      </c>
      <c r="D65" s="3873" t="n">
        <v>16.9</v>
      </c>
      <c r="E65" s="3873" t="n">
        <v>1000.0</v>
      </c>
      <c r="F65" s="3873" t="s">
        <v>2940</v>
      </c>
      <c r="G65" s="3873" t="n">
        <v>0.061471215</v>
      </c>
      <c r="H65" s="3873" t="n">
        <v>0.00363735</v>
      </c>
      <c r="I65" s="3873" t="s">
        <v>2940</v>
      </c>
      <c r="J65" s="3873" t="s">
        <v>2938</v>
      </c>
    </row>
    <row r="66" spans="1:10" ht="12.75" customHeight="1" x14ac:dyDescent="0.2">
      <c r="A66" s="3888" t="s">
        <v>2955</v>
      </c>
      <c r="B66" s="3873" t="n">
        <v>3.63735</v>
      </c>
      <c r="C66" s="3873" t="s">
        <v>2943</v>
      </c>
      <c r="D66" s="3871" t="s">
        <v>1185</v>
      </c>
      <c r="E66" s="3871" t="s">
        <v>1185</v>
      </c>
      <c r="F66" s="3871" t="s">
        <v>1185</v>
      </c>
      <c r="G66" s="3873" t="s">
        <v>2938</v>
      </c>
      <c r="H66" s="3873" t="n">
        <v>0.00363735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3.63735</v>
      </c>
      <c r="C68" s="3873" t="s">
        <v>2943</v>
      </c>
      <c r="D68" s="3873" t="n">
        <v>16.9</v>
      </c>
      <c r="E68" s="3873" t="n">
        <v>1000.0</v>
      </c>
      <c r="F68" s="3873" t="s">
        <v>2940</v>
      </c>
      <c r="G68" s="3870" t="n">
        <v>0.061471215</v>
      </c>
      <c r="H68" s="3870" t="n">
        <v>0.00363735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101774.26327756728</v>
      </c>
      <c r="C9" s="3873" t="s">
        <v>2943</v>
      </c>
      <c r="D9" s="3871" t="s">
        <v>1185</v>
      </c>
      <c r="E9" s="3871" t="s">
        <v>1185</v>
      </c>
      <c r="F9" s="3871" t="s">
        <v>1185</v>
      </c>
      <c r="G9" s="3873" t="n">
        <v>5976.866481667622</v>
      </c>
      <c r="H9" s="3873" t="n">
        <v>0.28297556107325</v>
      </c>
      <c r="I9" s="3873" t="n">
        <v>0.11475542124241</v>
      </c>
      <c r="J9" s="3873" t="s">
        <v>2938</v>
      </c>
    </row>
    <row r="10" spans="1:10" ht="12" customHeight="1" x14ac:dyDescent="0.2">
      <c r="A10" s="1017" t="s">
        <v>87</v>
      </c>
      <c r="B10" s="3873" t="n">
        <v>38822.3658313708</v>
      </c>
      <c r="C10" s="3873" t="s">
        <v>2943</v>
      </c>
      <c r="D10" s="3873" t="n">
        <v>73.57799782337868</v>
      </c>
      <c r="E10" s="3873" t="n">
        <v>2.87785424897339</v>
      </c>
      <c r="F10" s="3873" t="n">
        <v>1.11397864544833</v>
      </c>
      <c r="G10" s="3873" t="n">
        <v>2856.4719486390118</v>
      </c>
      <c r="H10" s="3873" t="n">
        <v>0.11172511046301</v>
      </c>
      <c r="I10" s="3873" t="n">
        <v>0.04324728650193</v>
      </c>
      <c r="J10" s="3873" t="s">
        <v>2938</v>
      </c>
    </row>
    <row r="11" spans="1:10" ht="12" customHeight="1" x14ac:dyDescent="0.2">
      <c r="A11" s="1017" t="s">
        <v>88</v>
      </c>
      <c r="B11" s="3873" t="n">
        <v>6161.5703134000005</v>
      </c>
      <c r="C11" s="3873" t="s">
        <v>2943</v>
      </c>
      <c r="D11" s="3873" t="n">
        <v>93.64744390821674</v>
      </c>
      <c r="E11" s="3873" t="n">
        <v>1.5377774288145</v>
      </c>
      <c r="F11" s="3873" t="n">
        <v>1.5</v>
      </c>
      <c r="G11" s="3873" t="n">
        <v>577.0153103106601</v>
      </c>
      <c r="H11" s="3873" t="n">
        <v>0.009475123754</v>
      </c>
      <c r="I11" s="3873" t="n">
        <v>0.0092423554701</v>
      </c>
      <c r="J11" s="3873" t="s">
        <v>2938</v>
      </c>
    </row>
    <row r="12" spans="1:10" ht="12" customHeight="1" x14ac:dyDescent="0.2">
      <c r="A12" s="1017" t="s">
        <v>89</v>
      </c>
      <c r="B12" s="3873" t="n">
        <v>38719.2370343</v>
      </c>
      <c r="C12" s="3873" t="s">
        <v>2943</v>
      </c>
      <c r="D12" s="3873" t="n">
        <v>56.5</v>
      </c>
      <c r="E12" s="3873" t="n">
        <v>0.99989800935394</v>
      </c>
      <c r="F12" s="3873" t="n">
        <v>0.1</v>
      </c>
      <c r="G12" s="3873" t="n">
        <v>2187.6368924379503</v>
      </c>
      <c r="H12" s="3873" t="n">
        <v>0.0387152880343</v>
      </c>
      <c r="I12" s="3873" t="n">
        <v>0.00387192370343</v>
      </c>
      <c r="J12" s="3873" t="s">
        <v>2938</v>
      </c>
    </row>
    <row r="13" spans="1:10" ht="12" customHeight="1" x14ac:dyDescent="0.2">
      <c r="A13" s="1017" t="s">
        <v>90</v>
      </c>
      <c r="B13" s="3873" t="n">
        <v>4974.6006</v>
      </c>
      <c r="C13" s="3873" t="s">
        <v>2943</v>
      </c>
      <c r="D13" s="3873" t="n">
        <v>71.51173709905476</v>
      </c>
      <c r="E13" s="3873" t="n">
        <v>4.61982310700481</v>
      </c>
      <c r="F13" s="3873" t="n">
        <v>3.49560753882432</v>
      </c>
      <c r="G13" s="3873" t="n">
        <v>355.74233028000003</v>
      </c>
      <c r="H13" s="3873" t="n">
        <v>0.0229817748</v>
      </c>
      <c r="I13" s="3873" t="n">
        <v>0.01738925136</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13096.489498496483</v>
      </c>
      <c r="C15" s="3873" t="s">
        <v>2943</v>
      </c>
      <c r="D15" s="3873" t="n">
        <v>92.71546067506614</v>
      </c>
      <c r="E15" s="3873" t="n">
        <v>7.64160991641533</v>
      </c>
      <c r="F15" s="3873" t="n">
        <v>3.13096148488169</v>
      </c>
      <c r="G15" s="3873" t="n">
        <v>1214.2470570792675</v>
      </c>
      <c r="H15" s="3873" t="n">
        <v>0.10007826402194</v>
      </c>
      <c r="I15" s="3873" t="n">
        <v>0.04100460420695</v>
      </c>
      <c r="J15" s="3873" t="s">
        <v>2938</v>
      </c>
    </row>
    <row r="16" spans="1:10" ht="12" customHeight="1" x14ac:dyDescent="0.2">
      <c r="A16" s="1019" t="s">
        <v>23</v>
      </c>
      <c r="B16" s="3873" t="n">
        <v>4500.89355035</v>
      </c>
      <c r="C16" s="3873" t="s">
        <v>2943</v>
      </c>
      <c r="D16" s="3871" t="s">
        <v>1185</v>
      </c>
      <c r="E16" s="3871" t="s">
        <v>1185</v>
      </c>
      <c r="F16" s="3871" t="s">
        <v>1185</v>
      </c>
      <c r="G16" s="3873" t="n">
        <v>281.70096605456</v>
      </c>
      <c r="H16" s="3873" t="n">
        <v>0.00963809457935</v>
      </c>
      <c r="I16" s="3873" t="n">
        <v>0.00132442627421</v>
      </c>
      <c r="J16" s="3873" t="s">
        <v>2938</v>
      </c>
    </row>
    <row r="17" spans="1:10" ht="12" customHeight="1" x14ac:dyDescent="0.2">
      <c r="A17" s="1017" t="s">
        <v>87</v>
      </c>
      <c r="B17" s="3870" t="n">
        <v>644.28560585</v>
      </c>
      <c r="C17" s="3873" t="s">
        <v>2943</v>
      </c>
      <c r="D17" s="3873" t="n">
        <v>71.92928363698287</v>
      </c>
      <c r="E17" s="3873" t="n">
        <v>2.23611754828715</v>
      </c>
      <c r="F17" s="3873" t="n">
        <v>0.40902938707179</v>
      </c>
      <c r="G17" s="3870" t="n">
        <v>46.34300208641001</v>
      </c>
      <c r="H17" s="3870" t="n">
        <v>0.00144069834935</v>
      </c>
      <c r="I17" s="3870" t="n">
        <v>2.6353174646E-4</v>
      </c>
      <c r="J17" s="3870" t="s">
        <v>2938</v>
      </c>
    </row>
    <row r="18" spans="1:10" ht="12" customHeight="1" x14ac:dyDescent="0.2">
      <c r="A18" s="1017" t="s">
        <v>88</v>
      </c>
      <c r="B18" s="3870" t="n">
        <v>482.3098095</v>
      </c>
      <c r="C18" s="3873" t="s">
        <v>2943</v>
      </c>
      <c r="D18" s="3873" t="n">
        <v>92.70000000000002</v>
      </c>
      <c r="E18" s="3873" t="n">
        <v>10.0</v>
      </c>
      <c r="F18" s="3873" t="n">
        <v>1.5</v>
      </c>
      <c r="G18" s="3870" t="n">
        <v>44.71011934065</v>
      </c>
      <c r="H18" s="3870" t="n">
        <v>0.004823098095</v>
      </c>
      <c r="I18" s="3870" t="n">
        <v>7.2346471425E-4</v>
      </c>
      <c r="J18" s="3870" t="s">
        <v>2938</v>
      </c>
    </row>
    <row r="19" spans="1:10" ht="12" customHeight="1" x14ac:dyDescent="0.2">
      <c r="A19" s="1017" t="s">
        <v>89</v>
      </c>
      <c r="B19" s="3870" t="n">
        <v>3374.298135</v>
      </c>
      <c r="C19" s="3873" t="s">
        <v>2943</v>
      </c>
      <c r="D19" s="3873" t="n">
        <v>56.5</v>
      </c>
      <c r="E19" s="3873" t="n">
        <v>1.0</v>
      </c>
      <c r="F19" s="3873" t="n">
        <v>0.1</v>
      </c>
      <c r="G19" s="3870" t="n">
        <v>190.6478446275</v>
      </c>
      <c r="H19" s="3870" t="n">
        <v>0.003374298135</v>
      </c>
      <c r="I19" s="3870" t="n">
        <v>3.374298135E-4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1042.1266017518</v>
      </c>
      <c r="C23" s="3873" t="s">
        <v>2943</v>
      </c>
      <c r="D23" s="3871" t="s">
        <v>1185</v>
      </c>
      <c r="E23" s="3871" t="s">
        <v>1185</v>
      </c>
      <c r="F23" s="3871" t="s">
        <v>1185</v>
      </c>
      <c r="G23" s="3873" t="n">
        <v>60.8629574889136</v>
      </c>
      <c r="H23" s="3873" t="n">
        <v>0.00126562657072</v>
      </c>
      <c r="I23" s="3873" t="n">
        <v>1.6008765242E-4</v>
      </c>
      <c r="J23" s="3873" t="s">
        <v>2938</v>
      </c>
    </row>
    <row r="24" spans="1:10" ht="12" customHeight="1" x14ac:dyDescent="0.2">
      <c r="A24" s="1017" t="s">
        <v>87</v>
      </c>
      <c r="B24" s="3870" t="n">
        <v>118.4876092518</v>
      </c>
      <c r="C24" s="3873" t="s">
        <v>2943</v>
      </c>
      <c r="D24" s="3873" t="n">
        <v>73.23427713207724</v>
      </c>
      <c r="E24" s="3873" t="n">
        <v>2.88627292237146</v>
      </c>
      <c r="F24" s="3873" t="n">
        <v>0.57156823061624</v>
      </c>
      <c r="G24" s="3870" t="n">
        <v>8.6773544126636</v>
      </c>
      <c r="H24" s="3870" t="n">
        <v>3.4198757822E-4</v>
      </c>
      <c r="I24" s="3870" t="n">
        <v>6.772375317E-5</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923.6389925000001</v>
      </c>
      <c r="C26" s="3873" t="s">
        <v>2943</v>
      </c>
      <c r="D26" s="3873" t="n">
        <v>56.49999999999999</v>
      </c>
      <c r="E26" s="3873" t="n">
        <v>1.0</v>
      </c>
      <c r="F26" s="3873" t="n">
        <v>0.1</v>
      </c>
      <c r="G26" s="3870" t="n">
        <v>52.18560307625</v>
      </c>
      <c r="H26" s="3870" t="n">
        <v>9.236389925E-4</v>
      </c>
      <c r="I26" s="3870" t="n">
        <v>9.236389925E-5</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14610.236646157002</v>
      </c>
      <c r="C30" s="3873" t="s">
        <v>2943</v>
      </c>
      <c r="D30" s="3871" t="s">
        <v>1185</v>
      </c>
      <c r="E30" s="3871" t="s">
        <v>1185</v>
      </c>
      <c r="F30" s="3871" t="s">
        <v>1185</v>
      </c>
      <c r="G30" s="3873" t="n">
        <v>866.0686560037936</v>
      </c>
      <c r="H30" s="3873" t="n">
        <v>0.01929019375604</v>
      </c>
      <c r="I30" s="3873" t="n">
        <v>0.00263101294209</v>
      </c>
      <c r="J30" s="3873" t="s">
        <v>2938</v>
      </c>
    </row>
    <row r="31" spans="1:10" ht="12" customHeight="1" x14ac:dyDescent="0.2">
      <c r="A31" s="1017" t="s">
        <v>87</v>
      </c>
      <c r="B31" s="3870" t="n">
        <v>2349.0048461570004</v>
      </c>
      <c r="C31" s="3873" t="s">
        <v>2943</v>
      </c>
      <c r="D31" s="3873" t="n">
        <v>73.77977937650031</v>
      </c>
      <c r="E31" s="3873" t="n">
        <v>2.99231479557799</v>
      </c>
      <c r="F31" s="3873" t="n">
        <v>0.59807869889601</v>
      </c>
      <c r="G31" s="3870" t="n">
        <v>173.30905930379353</v>
      </c>
      <c r="H31" s="3870" t="n">
        <v>0.00702896195604</v>
      </c>
      <c r="I31" s="3870" t="n">
        <v>0.00140488976209</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12261.231800000001</v>
      </c>
      <c r="C33" s="3873" t="s">
        <v>2943</v>
      </c>
      <c r="D33" s="3873" t="n">
        <v>56.5</v>
      </c>
      <c r="E33" s="3873" t="n">
        <v>1.0</v>
      </c>
      <c r="F33" s="3873" t="n">
        <v>0.1</v>
      </c>
      <c r="G33" s="3870" t="n">
        <v>692.7595967000001</v>
      </c>
      <c r="H33" s="3870" t="n">
        <v>0.0122612318</v>
      </c>
      <c r="I33" s="3870" t="n">
        <v>0.00122612318</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9454.57738662</v>
      </c>
      <c r="C37" s="3873" t="s">
        <v>2943</v>
      </c>
      <c r="D37" s="3871" t="s">
        <v>1185</v>
      </c>
      <c r="E37" s="3871" t="s">
        <v>1185</v>
      </c>
      <c r="F37" s="3871" t="s">
        <v>1185</v>
      </c>
      <c r="G37" s="3873" t="n">
        <v>516.13948879801</v>
      </c>
      <c r="H37" s="3873" t="n">
        <v>0.01791579364062</v>
      </c>
      <c r="I37" s="3873" t="n">
        <v>0.00491436180216</v>
      </c>
      <c r="J37" s="3873" t="s">
        <v>2938</v>
      </c>
    </row>
    <row r="38" spans="1:10" ht="12" customHeight="1" x14ac:dyDescent="0.2">
      <c r="A38" s="1017" t="s">
        <v>87</v>
      </c>
      <c r="B38" s="3870" t="n">
        <v>2966.62241762</v>
      </c>
      <c r="C38" s="3873" t="s">
        <v>2943</v>
      </c>
      <c r="D38" s="3873" t="n">
        <v>75.63349879541386</v>
      </c>
      <c r="E38" s="3873" t="n">
        <v>2.9595403241993</v>
      </c>
      <c r="F38" s="3873" t="n">
        <v>0.58988508104915</v>
      </c>
      <c r="G38" s="3870" t="n">
        <v>224.37603304951</v>
      </c>
      <c r="H38" s="3870" t="n">
        <v>0.00877983867162</v>
      </c>
      <c r="I38" s="3870" t="n">
        <v>0.00174996630526</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5163.954968999999</v>
      </c>
      <c r="C40" s="3873" t="s">
        <v>2943</v>
      </c>
      <c r="D40" s="3873" t="n">
        <v>56.50000000000001</v>
      </c>
      <c r="E40" s="3873" t="n">
        <v>1.0</v>
      </c>
      <c r="F40" s="3873" t="n">
        <v>0.1</v>
      </c>
      <c r="G40" s="3870" t="n">
        <v>291.7634557485</v>
      </c>
      <c r="H40" s="3870" t="n">
        <v>0.005163954969</v>
      </c>
      <c r="I40" s="3870" t="n">
        <v>5.163954969E-4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1324.0</v>
      </c>
      <c r="C43" s="3873" t="s">
        <v>2943</v>
      </c>
      <c r="D43" s="3873" t="n">
        <v>80.63451620800001</v>
      </c>
      <c r="E43" s="3873" t="n">
        <v>3.0</v>
      </c>
      <c r="F43" s="3873" t="n">
        <v>2.0</v>
      </c>
      <c r="G43" s="3870" t="n">
        <v>106.76009945939201</v>
      </c>
      <c r="H43" s="3870" t="n">
        <v>0.003972</v>
      </c>
      <c r="I43" s="3870" t="n">
        <v>0.002648</v>
      </c>
      <c r="J43" s="3870" t="s">
        <v>2938</v>
      </c>
    </row>
    <row r="44" spans="1:10" ht="12" customHeight="1" x14ac:dyDescent="0.2">
      <c r="A44" s="1019" t="s">
        <v>27</v>
      </c>
      <c r="B44" s="3873" t="n">
        <v>10975.4401191</v>
      </c>
      <c r="C44" s="3873" t="s">
        <v>2943</v>
      </c>
      <c r="D44" s="3871" t="s">
        <v>1185</v>
      </c>
      <c r="E44" s="3871" t="s">
        <v>1185</v>
      </c>
      <c r="F44" s="3871" t="s">
        <v>1185</v>
      </c>
      <c r="G44" s="3873" t="n">
        <v>682.99441698065</v>
      </c>
      <c r="H44" s="3873" t="n">
        <v>0.0177273346351</v>
      </c>
      <c r="I44" s="3873" t="n">
        <v>0.00278551764091</v>
      </c>
      <c r="J44" s="3873" t="s">
        <v>2938</v>
      </c>
    </row>
    <row r="45" spans="1:10" ht="12" customHeight="1" x14ac:dyDescent="0.2">
      <c r="A45" s="1017" t="s">
        <v>87</v>
      </c>
      <c r="B45" s="3870" t="n">
        <v>3911.0314151</v>
      </c>
      <c r="C45" s="3873" t="s">
        <v>2943</v>
      </c>
      <c r="D45" s="3873" t="n">
        <v>72.57812456037054</v>
      </c>
      <c r="E45" s="3873" t="n">
        <v>2.72637184399281</v>
      </c>
      <c r="F45" s="3873" t="n">
        <v>0.5315929609982</v>
      </c>
      <c r="G45" s="3870" t="n">
        <v>283.85532520465006</v>
      </c>
      <c r="H45" s="3870" t="n">
        <v>0.0106629259311</v>
      </c>
      <c r="I45" s="3870" t="n">
        <v>0.00207907677051</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7064.408704</v>
      </c>
      <c r="C47" s="3873" t="s">
        <v>2943</v>
      </c>
      <c r="D47" s="3873" t="n">
        <v>56.5</v>
      </c>
      <c r="E47" s="3873" t="n">
        <v>1.0</v>
      </c>
      <c r="F47" s="3873" t="n">
        <v>0.1</v>
      </c>
      <c r="G47" s="3870" t="n">
        <v>399.13909177600004</v>
      </c>
      <c r="H47" s="3870" t="n">
        <v>0.007064408704</v>
      </c>
      <c r="I47" s="3870" t="n">
        <v>7.064408704E-4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17902.1702774</v>
      </c>
      <c r="C51" s="3873" t="s">
        <v>2943</v>
      </c>
      <c r="D51" s="3871" t="s">
        <v>1185</v>
      </c>
      <c r="E51" s="3871" t="s">
        <v>1185</v>
      </c>
      <c r="F51" s="3871" t="s">
        <v>1185</v>
      </c>
      <c r="G51" s="3873" t="n">
        <v>1304.24033519416</v>
      </c>
      <c r="H51" s="3873" t="n">
        <v>0.0382816281155</v>
      </c>
      <c r="I51" s="3873" t="n">
        <v>0.03383354664639</v>
      </c>
      <c r="J51" s="3873" t="s">
        <v>2938</v>
      </c>
    </row>
    <row r="52" spans="1:10" ht="12.75" customHeight="1" x14ac:dyDescent="0.2">
      <c r="A52" s="1017" t="s">
        <v>87</v>
      </c>
      <c r="B52" s="3870" t="n">
        <v>4093.3431075999997</v>
      </c>
      <c r="C52" s="3873" t="s">
        <v>2943</v>
      </c>
      <c r="D52" s="3873" t="n">
        <v>79.1473584971023</v>
      </c>
      <c r="E52" s="3873" t="n">
        <v>2.06342149721532</v>
      </c>
      <c r="F52" s="3873" t="n">
        <v>0.58041462485733</v>
      </c>
      <c r="G52" s="3870" t="n">
        <v>323.97729438886</v>
      </c>
      <c r="H52" s="3870" t="n">
        <v>0.0084462921637</v>
      </c>
      <c r="I52" s="3870" t="n">
        <v>0.00237583620421</v>
      </c>
      <c r="J52" s="3870" t="s">
        <v>2938</v>
      </c>
    </row>
    <row r="53" spans="1:10" ht="12" customHeight="1" x14ac:dyDescent="0.2">
      <c r="A53" s="1017" t="s">
        <v>88</v>
      </c>
      <c r="B53" s="3870" t="n">
        <v>5508.645218000001</v>
      </c>
      <c r="C53" s="3873" t="s">
        <v>2943</v>
      </c>
      <c r="D53" s="3873" t="n">
        <v>93.68532815696028</v>
      </c>
      <c r="E53" s="3873" t="n">
        <v>0.53477264979311</v>
      </c>
      <c r="F53" s="3873" t="n">
        <v>1.5</v>
      </c>
      <c r="G53" s="3870" t="n">
        <v>516.0792349486001</v>
      </c>
      <c r="H53" s="3870" t="n">
        <v>0.0029458728</v>
      </c>
      <c r="I53" s="3870" t="n">
        <v>0.008262967827</v>
      </c>
      <c r="J53" s="3870" t="s">
        <v>2938</v>
      </c>
    </row>
    <row r="54" spans="1:10" ht="12" customHeight="1" x14ac:dyDescent="0.2">
      <c r="A54" s="1017" t="s">
        <v>89</v>
      </c>
      <c r="B54" s="3870" t="n">
        <v>1919.3181518000001</v>
      </c>
      <c r="C54" s="3873" t="s">
        <v>2943</v>
      </c>
      <c r="D54" s="3873" t="n">
        <v>56.5</v>
      </c>
      <c r="E54" s="3873" t="n">
        <v>0.99794249848765</v>
      </c>
      <c r="F54" s="3873" t="n">
        <v>0.1</v>
      </c>
      <c r="G54" s="3870" t="n">
        <v>108.4414755767</v>
      </c>
      <c r="H54" s="3870" t="n">
        <v>0.0019153691518</v>
      </c>
      <c r="I54" s="3870" t="n">
        <v>1.9193181518E-4</v>
      </c>
      <c r="J54" s="3870" t="s">
        <v>2938</v>
      </c>
    </row>
    <row r="55" spans="1:10" ht="12" customHeight="1" x14ac:dyDescent="0.2">
      <c r="A55" s="1017" t="s">
        <v>90</v>
      </c>
      <c r="B55" s="3870" t="n">
        <v>4974.6006</v>
      </c>
      <c r="C55" s="3873" t="s">
        <v>2943</v>
      </c>
      <c r="D55" s="3873" t="n">
        <v>71.51173709905476</v>
      </c>
      <c r="E55" s="3873" t="n">
        <v>4.61982310700481</v>
      </c>
      <c r="F55" s="3873" t="n">
        <v>3.49560753882432</v>
      </c>
      <c r="G55" s="3870" t="n">
        <v>355.74233028000003</v>
      </c>
      <c r="H55" s="3870" t="n">
        <v>0.0229817748</v>
      </c>
      <c r="I55" s="3870" t="n">
        <v>0.01738925136</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1406.2631999999999</v>
      </c>
      <c r="C57" s="3873" t="s">
        <v>2943</v>
      </c>
      <c r="D57" s="3873" t="n">
        <v>119.0816517135626</v>
      </c>
      <c r="E57" s="3873" t="n">
        <v>1.41674702146796</v>
      </c>
      <c r="F57" s="3873" t="n">
        <v>3.99182702071703</v>
      </c>
      <c r="G57" s="3870" t="n">
        <v>167.4601446</v>
      </c>
      <c r="H57" s="3870" t="n">
        <v>0.0019923192</v>
      </c>
      <c r="I57" s="3870" t="n">
        <v>0.00561355944</v>
      </c>
      <c r="J57" s="3870" t="s">
        <v>2938</v>
      </c>
    </row>
    <row r="58" spans="1:10" ht="13.5" x14ac:dyDescent="0.2">
      <c r="A58" s="1019" t="s">
        <v>102</v>
      </c>
      <c r="B58" s="3873" t="n">
        <v>43288.818696188486</v>
      </c>
      <c r="C58" s="3873" t="s">
        <v>2943</v>
      </c>
      <c r="D58" s="3871" t="s">
        <v>1185</v>
      </c>
      <c r="E58" s="3871" t="s">
        <v>1185</v>
      </c>
      <c r="F58" s="3871" t="s">
        <v>1185</v>
      </c>
      <c r="G58" s="3873" t="n">
        <v>2264.8596611475346</v>
      </c>
      <c r="H58" s="3873" t="n">
        <v>0.17885688977592</v>
      </c>
      <c r="I58" s="3873" t="n">
        <v>0.06910646828423</v>
      </c>
      <c r="J58" s="3873" t="s">
        <v>2938</v>
      </c>
    </row>
    <row r="59" spans="1:10" ht="12.75" x14ac:dyDescent="0.2">
      <c r="A59" s="3888" t="s">
        <v>2959</v>
      </c>
      <c r="B59" s="3873" t="n">
        <v>2499.421</v>
      </c>
      <c r="C59" s="3873" t="s">
        <v>2943</v>
      </c>
      <c r="D59" s="3871" t="s">
        <v>1185</v>
      </c>
      <c r="E59" s="3871" t="s">
        <v>1185</v>
      </c>
      <c r="F59" s="3871" t="s">
        <v>1185</v>
      </c>
      <c r="G59" s="3873" t="n">
        <v>54.8971225</v>
      </c>
      <c r="H59" s="3873" t="n">
        <v>0.007184843</v>
      </c>
      <c r="I59" s="3873" t="n">
        <v>0.0059883503</v>
      </c>
      <c r="J59" s="3873" t="s">
        <v>2938</v>
      </c>
    </row>
    <row r="60">
      <c r="A60" s="3893" t="s">
        <v>2946</v>
      </c>
      <c r="B60" s="3870" t="n">
        <v>66.274</v>
      </c>
      <c r="C60" s="3873" t="s">
        <v>2943</v>
      </c>
      <c r="D60" s="3873" t="n">
        <v>76.71966381989921</v>
      </c>
      <c r="E60" s="3873" t="n">
        <v>3.0</v>
      </c>
      <c r="F60" s="3873" t="n">
        <v>0.6</v>
      </c>
      <c r="G60" s="3870" t="n">
        <v>5.084519</v>
      </c>
      <c r="H60" s="3870" t="n">
        <v>1.98822E-4</v>
      </c>
      <c r="I60" s="3870" t="n">
        <v>3.97644E-5</v>
      </c>
      <c r="J60" s="3870" t="s">
        <v>2938</v>
      </c>
    </row>
    <row r="61">
      <c r="A61" s="3893" t="s">
        <v>2948</v>
      </c>
      <c r="B61" s="3870" t="n">
        <v>881.639</v>
      </c>
      <c r="C61" s="3873" t="s">
        <v>2943</v>
      </c>
      <c r="D61" s="3873" t="n">
        <v>56.5</v>
      </c>
      <c r="E61" s="3873" t="n">
        <v>1.0</v>
      </c>
      <c r="F61" s="3873" t="n">
        <v>0.1</v>
      </c>
      <c r="G61" s="3870" t="n">
        <v>49.8126035</v>
      </c>
      <c r="H61" s="3870" t="n">
        <v>8.81639E-4</v>
      </c>
      <c r="I61" s="3870" t="n">
        <v>8.81639E-5</v>
      </c>
      <c r="J61" s="3870" t="s">
        <v>2938</v>
      </c>
    </row>
    <row r="62">
      <c r="A62" s="3893" t="s">
        <v>65</v>
      </c>
      <c r="B62" s="3870" t="n">
        <v>1551.508</v>
      </c>
      <c r="C62" s="3873" t="s">
        <v>2943</v>
      </c>
      <c r="D62" s="3873" t="n">
        <v>98.66173052282039</v>
      </c>
      <c r="E62" s="3873" t="n">
        <v>3.93448309644552</v>
      </c>
      <c r="F62" s="3873" t="n">
        <v>3.77724252791478</v>
      </c>
      <c r="G62" s="3870" t="n">
        <v>153.07446420000002</v>
      </c>
      <c r="H62" s="3870" t="n">
        <v>0.006104382</v>
      </c>
      <c r="I62" s="3870" t="n">
        <v>0.005860422</v>
      </c>
      <c r="J62" s="3870" t="s">
        <v>2938</v>
      </c>
    </row>
    <row r="63">
      <c r="A63" s="3888" t="s">
        <v>2960</v>
      </c>
      <c r="B63" s="3873" t="n">
        <v>8534.858745258483</v>
      </c>
      <c r="C63" s="3873" t="s">
        <v>2943</v>
      </c>
      <c r="D63" s="3871" t="s">
        <v>1185</v>
      </c>
      <c r="E63" s="3871" t="s">
        <v>1185</v>
      </c>
      <c r="F63" s="3871" t="s">
        <v>1185</v>
      </c>
      <c r="G63" s="3873" t="n">
        <v>621.9774589671345</v>
      </c>
      <c r="H63" s="3873" t="n">
        <v>0.03239569662883</v>
      </c>
      <c r="I63" s="3873" t="n">
        <v>0.02716258987286</v>
      </c>
      <c r="J63" s="3873" t="s">
        <v>2938</v>
      </c>
    </row>
    <row r="64">
      <c r="A64" s="3893" t="s">
        <v>2946</v>
      </c>
      <c r="B64" s="3870" t="n">
        <v>8502.335825762</v>
      </c>
      <c r="C64" s="3873" t="s">
        <v>2943</v>
      </c>
      <c r="D64" s="3873" t="n">
        <v>73.1537158391872</v>
      </c>
      <c r="E64" s="3873" t="n">
        <v>3.80411804564204</v>
      </c>
      <c r="F64" s="3873" t="n">
        <v>3.18403337607331</v>
      </c>
      <c r="G64" s="3870" t="n">
        <v>621.9774589671345</v>
      </c>
      <c r="H64" s="3870" t="n">
        <v>0.03234388914489</v>
      </c>
      <c r="I64" s="3870" t="n">
        <v>0.02707172104381</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32.52291949648259</v>
      </c>
      <c r="C66" s="3873" t="s">
        <v>2943</v>
      </c>
      <c r="D66" s="3873" t="n">
        <v>73.40003736852309</v>
      </c>
      <c r="E66" s="3873" t="n">
        <v>1.59295305409476</v>
      </c>
      <c r="F66" s="3873" t="n">
        <v>2.7939936037977</v>
      </c>
      <c r="G66" s="3870" t="n">
        <v>2.38718350637529</v>
      </c>
      <c r="H66" s="3870" t="n">
        <v>5.180748394E-5</v>
      </c>
      <c r="I66" s="3870" t="n">
        <v>9.086882905E-5</v>
      </c>
      <c r="J66" s="3870" t="s">
        <v>2938</v>
      </c>
    </row>
    <row r="67">
      <c r="A67" s="3888" t="s">
        <v>2961</v>
      </c>
      <c r="B67" s="3873" t="n">
        <v>32254.53895093</v>
      </c>
      <c r="C67" s="3873" t="s">
        <v>2943</v>
      </c>
      <c r="D67" s="3871" t="s">
        <v>1185</v>
      </c>
      <c r="E67" s="3871" t="s">
        <v>1185</v>
      </c>
      <c r="F67" s="3871" t="s">
        <v>1185</v>
      </c>
      <c r="G67" s="3873" t="n">
        <v>1587.9850796804</v>
      </c>
      <c r="H67" s="3873" t="n">
        <v>0.13927635014709</v>
      </c>
      <c r="I67" s="3873" t="n">
        <v>0.03595552811137</v>
      </c>
      <c r="J67" s="3873" t="s">
        <v>2938</v>
      </c>
    </row>
    <row r="68">
      <c r="A68" s="3893" t="s">
        <v>2962</v>
      </c>
      <c r="B68" s="3873" t="n">
        <v>32254.53895093</v>
      </c>
      <c r="C68" s="3873" t="s">
        <v>2943</v>
      </c>
      <c r="D68" s="3871" t="s">
        <v>1185</v>
      </c>
      <c r="E68" s="3871" t="s">
        <v>1185</v>
      </c>
      <c r="F68" s="3871" t="s">
        <v>1185</v>
      </c>
      <c r="G68" s="3873" t="n">
        <v>1587.9850796804</v>
      </c>
      <c r="H68" s="3873" t="n">
        <v>0.13927635014709</v>
      </c>
      <c r="I68" s="3873" t="n">
        <v>0.03595552811137</v>
      </c>
      <c r="J68" s="3873" t="s">
        <v>2938</v>
      </c>
    </row>
    <row r="69">
      <c r="A69" s="3898" t="s">
        <v>2946</v>
      </c>
      <c r="B69" s="3870" t="n">
        <v>16170.981004030002</v>
      </c>
      <c r="C69" s="3873" t="s">
        <v>2943</v>
      </c>
      <c r="D69" s="3873" t="n">
        <v>72.2820651347431</v>
      </c>
      <c r="E69" s="3873" t="n">
        <v>2.62703262452062</v>
      </c>
      <c r="F69" s="3873" t="n">
        <v>0.50675815613028</v>
      </c>
      <c r="G69" s="3870" t="n">
        <v>1168.87190222599</v>
      </c>
      <c r="H69" s="3870" t="n">
        <v>0.04248169466809</v>
      </c>
      <c r="I69" s="3870" t="n">
        <v>0.00819477651642</v>
      </c>
      <c r="J69" s="3870" t="s">
        <v>2938</v>
      </c>
    </row>
    <row r="70">
      <c r="A70" s="3898" t="s">
        <v>2947</v>
      </c>
      <c r="B70" s="3870" t="n">
        <v>170.6152859</v>
      </c>
      <c r="C70" s="3873" t="s">
        <v>2943</v>
      </c>
      <c r="D70" s="3873" t="n">
        <v>95.10259257145493</v>
      </c>
      <c r="E70" s="3873" t="n">
        <v>10.0</v>
      </c>
      <c r="F70" s="3873" t="n">
        <v>1.5</v>
      </c>
      <c r="G70" s="3870" t="n">
        <v>16.22595602141</v>
      </c>
      <c r="H70" s="3870" t="n">
        <v>0.001706152859</v>
      </c>
      <c r="I70" s="3870" t="n">
        <v>2.5592292885E-4</v>
      </c>
      <c r="J70" s="3870" t="s">
        <v>2938</v>
      </c>
    </row>
    <row r="71">
      <c r="A71" s="3898" t="s">
        <v>2948</v>
      </c>
      <c r="B71" s="3870" t="n">
        <v>7130.747281999999</v>
      </c>
      <c r="C71" s="3873" t="s">
        <v>2943</v>
      </c>
      <c r="D71" s="3873" t="n">
        <v>56.50000000000001</v>
      </c>
      <c r="E71" s="3873" t="n">
        <v>1.0</v>
      </c>
      <c r="F71" s="3873" t="n">
        <v>0.1</v>
      </c>
      <c r="G71" s="3870" t="n">
        <v>402.88722143300004</v>
      </c>
      <c r="H71" s="3870" t="n">
        <v>0.007130747282</v>
      </c>
      <c r="I71" s="3870" t="n">
        <v>7.130747282E-4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8782.195379</v>
      </c>
      <c r="C73" s="3873" t="s">
        <v>2943</v>
      </c>
      <c r="D73" s="3873" t="n">
        <v>89.33588145733509</v>
      </c>
      <c r="E73" s="3873" t="n">
        <v>10.01546328020949</v>
      </c>
      <c r="F73" s="3873" t="n">
        <v>3.05068980837804</v>
      </c>
      <c r="G73" s="3870" t="n">
        <v>784.5651653135001</v>
      </c>
      <c r="H73" s="3870" t="n">
        <v>0.087957755338</v>
      </c>
      <c r="I73" s="3870" t="n">
        <v>0.0267917539379</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225150.29670775577</v>
      </c>
      <c r="C9" s="3873" t="s">
        <v>2943</v>
      </c>
      <c r="D9" s="3871" t="s">
        <v>1185</v>
      </c>
      <c r="E9" s="3871" t="s">
        <v>1185</v>
      </c>
      <c r="F9" s="3871" t="s">
        <v>1185</v>
      </c>
      <c r="G9" s="3873" t="n">
        <v>16517.51251292711</v>
      </c>
      <c r="H9" s="3873" t="n">
        <v>1.15584582989892</v>
      </c>
      <c r="I9" s="3873" t="n">
        <v>0.3276779716945</v>
      </c>
      <c r="J9" s="144"/>
    </row>
    <row r="10" spans="1:10" ht="12" customHeight="1" x14ac:dyDescent="0.2">
      <c r="A10" s="987" t="s">
        <v>87</v>
      </c>
      <c r="B10" s="3873" t="n">
        <v>222723.718575574</v>
      </c>
      <c r="C10" s="3873" t="s">
        <v>2943</v>
      </c>
      <c r="D10" s="3873" t="n">
        <v>73.67184607848326</v>
      </c>
      <c r="E10" s="3873" t="n">
        <v>5.1509953829141</v>
      </c>
      <c r="F10" s="3873" t="n">
        <v>1.46767659438365</v>
      </c>
      <c r="G10" s="3873" t="n">
        <v>16408.46751292711</v>
      </c>
      <c r="H10" s="3873" t="n">
        <v>1.14724884604824</v>
      </c>
      <c r="I10" s="3873" t="n">
        <v>0.32688638876746</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1930.0</v>
      </c>
      <c r="C12" s="3873" t="s">
        <v>2943</v>
      </c>
      <c r="D12" s="3873" t="n">
        <v>56.50000000000001</v>
      </c>
      <c r="E12" s="3873" t="n">
        <v>4.06712642130052</v>
      </c>
      <c r="F12" s="3873" t="n">
        <v>0.07564766839378</v>
      </c>
      <c r="G12" s="3873" t="n">
        <v>109.04500000000002</v>
      </c>
      <c r="H12" s="3873" t="n">
        <v>0.00784955399311</v>
      </c>
      <c r="I12" s="3873" t="n">
        <v>1.46E-4</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496.57813218178</v>
      </c>
      <c r="C14" s="3873" t="s">
        <v>2943</v>
      </c>
      <c r="D14" s="3873" t="n">
        <v>71.5429974124419</v>
      </c>
      <c r="E14" s="3873" t="n">
        <v>1.50516063662745</v>
      </c>
      <c r="F14" s="3873" t="n">
        <v>1.30006314253821</v>
      </c>
      <c r="G14" s="3873" t="n">
        <v>35.52668802575632</v>
      </c>
      <c r="H14" s="3873" t="n">
        <v>7.4742985757E-4</v>
      </c>
      <c r="I14" s="3873" t="n">
        <v>6.4558292704E-4</v>
      </c>
      <c r="J14" s="144"/>
    </row>
    <row r="15" spans="1:10" ht="12" customHeight="1" x14ac:dyDescent="0.2">
      <c r="A15" s="1043" t="s">
        <v>1955</v>
      </c>
      <c r="B15" s="3873" t="n">
        <v>1622.9645997000002</v>
      </c>
      <c r="C15" s="3873" t="s">
        <v>2943</v>
      </c>
      <c r="D15" s="3871" t="s">
        <v>1185</v>
      </c>
      <c r="E15" s="3871" t="s">
        <v>1185</v>
      </c>
      <c r="F15" s="3871" t="s">
        <v>1185</v>
      </c>
      <c r="G15" s="3873" t="n">
        <v>118.36821813811999</v>
      </c>
      <c r="H15" s="3873" t="n">
        <v>0.00639556721998</v>
      </c>
      <c r="I15" s="3873" t="n">
        <v>0.0032459291994</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1622.9645997000002</v>
      </c>
      <c r="C17" s="3873" t="s">
        <v>2943</v>
      </c>
      <c r="D17" s="3873" t="n">
        <v>72.93333333333332</v>
      </c>
      <c r="E17" s="3873" t="n">
        <v>3.94066957539444</v>
      </c>
      <c r="F17" s="3873" t="n">
        <v>2.0</v>
      </c>
      <c r="G17" s="3870" t="n">
        <v>118.36821813811999</v>
      </c>
      <c r="H17" s="3870" t="n">
        <v>0.00639556721998</v>
      </c>
      <c r="I17" s="3870" t="n">
        <v>0.0032459291994</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220035.33151352</v>
      </c>
      <c r="C19" s="3873" t="s">
        <v>2943</v>
      </c>
      <c r="D19" s="3871" t="s">
        <v>1185</v>
      </c>
      <c r="E19" s="3871" t="s">
        <v>1185</v>
      </c>
      <c r="F19" s="3871" t="s">
        <v>1185</v>
      </c>
      <c r="G19" s="3873" t="n">
        <v>16167.617280824332</v>
      </c>
      <c r="H19" s="3873" t="n">
        <v>1.13384174547324</v>
      </c>
      <c r="I19" s="3873" t="n">
        <v>0.31846724397741</v>
      </c>
      <c r="J19" s="144"/>
    </row>
    <row r="20" spans="1:10" ht="12" customHeight="1" x14ac:dyDescent="0.2">
      <c r="A20" s="987" t="s">
        <v>109</v>
      </c>
      <c r="B20" s="3873" t="n">
        <v>140816.30104</v>
      </c>
      <c r="C20" s="3873" t="s">
        <v>2943</v>
      </c>
      <c r="D20" s="3873" t="n">
        <v>73.83333333333331</v>
      </c>
      <c r="E20" s="3873" t="n">
        <v>7.78904507723107</v>
      </c>
      <c r="F20" s="3873" t="n">
        <v>1.29339799106031</v>
      </c>
      <c r="G20" s="3873" t="n">
        <v>10396.936893453332</v>
      </c>
      <c r="H20" s="3873" t="n">
        <v>1.0968245164095</v>
      </c>
      <c r="I20" s="3873" t="n">
        <v>0.18213152087368</v>
      </c>
      <c r="J20" s="144"/>
    </row>
    <row r="21" spans="1:10" ht="12" customHeight="1" x14ac:dyDescent="0.2">
      <c r="A21" s="987" t="s">
        <v>110</v>
      </c>
      <c r="B21" s="3873" t="n">
        <v>78257.83906500001</v>
      </c>
      <c r="C21" s="3873" t="s">
        <v>2943</v>
      </c>
      <c r="D21" s="3873" t="n">
        <v>73.4</v>
      </c>
      <c r="E21" s="3873" t="n">
        <v>0.40060523472416</v>
      </c>
      <c r="F21" s="3873" t="n">
        <v>1.73409114421782</v>
      </c>
      <c r="G21" s="3873" t="n">
        <v>5744.125387371001</v>
      </c>
      <c r="H21" s="3873" t="n">
        <v>0.03135049998764</v>
      </c>
      <c r="I21" s="3873" t="n">
        <v>0.13570622568824</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470.0</v>
      </c>
      <c r="C24" s="3873" t="s">
        <v>2943</v>
      </c>
      <c r="D24" s="3873" t="n">
        <v>56.5</v>
      </c>
      <c r="E24" s="3873" t="n">
        <v>10.48841275129787</v>
      </c>
      <c r="F24" s="3873" t="s">
        <v>2938</v>
      </c>
      <c r="G24" s="3873" t="n">
        <v>26.555</v>
      </c>
      <c r="H24" s="3873" t="n">
        <v>0.00492955399311</v>
      </c>
      <c r="I24" s="3873" t="s">
        <v>2938</v>
      </c>
      <c r="J24" s="144"/>
    </row>
    <row r="25" spans="1:10" ht="12.75" customHeight="1" x14ac:dyDescent="0.2">
      <c r="A25" s="987" t="s">
        <v>104</v>
      </c>
      <c r="B25" s="3873" t="n">
        <v>491.19140852</v>
      </c>
      <c r="C25" s="3873" t="s">
        <v>2943</v>
      </c>
      <c r="D25" s="3873" t="n">
        <v>71.52262567323972</v>
      </c>
      <c r="E25" s="3873" t="n">
        <v>1.50078985544794</v>
      </c>
      <c r="F25" s="3873" t="n">
        <v>1.28157252869452</v>
      </c>
      <c r="G25" s="3873" t="n">
        <v>35.13129924548733</v>
      </c>
      <c r="H25" s="3873" t="n">
        <v>7.3717508299E-4</v>
      </c>
      <c r="I25" s="3873" t="n">
        <v>6.2949741549E-4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170266.48258566</v>
      </c>
      <c r="C27" s="3873" t="s">
        <v>2943</v>
      </c>
      <c r="D27" s="3871" t="s">
        <v>1185</v>
      </c>
      <c r="E27" s="3871" t="s">
        <v>1185</v>
      </c>
      <c r="F27" s="3871" t="s">
        <v>1185</v>
      </c>
      <c r="G27" s="3873" t="n">
        <v>12549.495475067331</v>
      </c>
      <c r="H27" s="3873" t="n">
        <v>0.8207332000117</v>
      </c>
      <c r="I27" s="3873" t="n">
        <v>0.23228854212941</v>
      </c>
      <c r="J27" s="144"/>
    </row>
    <row r="28" spans="1:10" ht="12" customHeight="1" x14ac:dyDescent="0.2">
      <c r="A28" s="987" t="s">
        <v>109</v>
      </c>
      <c r="B28" s="3870" t="n">
        <v>135486.00013</v>
      </c>
      <c r="C28" s="3873" t="s">
        <v>2943</v>
      </c>
      <c r="D28" s="3873" t="n">
        <v>73.83333333333331</v>
      </c>
      <c r="E28" s="3873" t="n">
        <v>5.98183176066813</v>
      </c>
      <c r="F28" s="3873" t="n">
        <v>1.24394927434138</v>
      </c>
      <c r="G28" s="3870" t="n">
        <v>10003.383009598332</v>
      </c>
      <c r="H28" s="3870" t="n">
        <v>0.81045445870352</v>
      </c>
      <c r="I28" s="3870" t="n">
        <v>0.16853771154513</v>
      </c>
      <c r="J28" s="144"/>
    </row>
    <row r="29" spans="1:10" ht="12" customHeight="1" x14ac:dyDescent="0.2">
      <c r="A29" s="987" t="s">
        <v>110</v>
      </c>
      <c r="B29" s="3870" t="n">
        <v>34610.74296</v>
      </c>
      <c r="C29" s="3873" t="s">
        <v>2943</v>
      </c>
      <c r="D29" s="3873" t="n">
        <v>73.4</v>
      </c>
      <c r="E29" s="3873" t="n">
        <v>0.2797282400863</v>
      </c>
      <c r="F29" s="3873" t="n">
        <v>1.84133168973181</v>
      </c>
      <c r="G29" s="3870" t="n">
        <v>2540.428533264</v>
      </c>
      <c r="H29" s="3870" t="n">
        <v>0.00968160221628</v>
      </c>
      <c r="I29" s="3870" t="n">
        <v>0.06372985781741</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n">
        <v>100.60057</v>
      </c>
      <c r="C32" s="3873" t="s">
        <v>2943</v>
      </c>
      <c r="D32" s="3873" t="n">
        <v>56.5</v>
      </c>
      <c r="E32" s="3873" t="n">
        <v>5.93574262949007</v>
      </c>
      <c r="F32" s="3873" t="s">
        <v>2938</v>
      </c>
      <c r="G32" s="3870" t="n">
        <v>5.683932205</v>
      </c>
      <c r="H32" s="3870" t="n">
        <v>5.971390919E-4</v>
      </c>
      <c r="I32" s="3870" t="s">
        <v>2938</v>
      </c>
      <c r="J32" s="144"/>
    </row>
    <row r="33" spans="1:10" ht="12.75" customHeight="1" x14ac:dyDescent="0.2">
      <c r="A33" s="987" t="s">
        <v>104</v>
      </c>
      <c r="B33" s="3870" t="n">
        <v>69.13892566</v>
      </c>
      <c r="C33" s="3873" t="s">
        <v>2943</v>
      </c>
      <c r="D33" s="3873" t="n">
        <v>73.83333333333329</v>
      </c>
      <c r="E33" s="3873" t="s">
        <v>2938</v>
      </c>
      <c r="F33" s="3873" t="n">
        <v>0.30334238881779</v>
      </c>
      <c r="G33" s="3870" t="n">
        <v>5.10475734456333</v>
      </c>
      <c r="H33" s="3870" t="s">
        <v>2938</v>
      </c>
      <c r="I33" s="3870" t="n">
        <v>2.097276687E-5</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11644.3456</v>
      </c>
      <c r="C35" s="3873" t="s">
        <v>2943</v>
      </c>
      <c r="D35" s="3871" t="s">
        <v>1185</v>
      </c>
      <c r="E35" s="3871" t="s">
        <v>1185</v>
      </c>
      <c r="F35" s="3871" t="s">
        <v>1185</v>
      </c>
      <c r="G35" s="3873" t="n">
        <v>855.962709724</v>
      </c>
      <c r="H35" s="3873" t="n">
        <v>0.03879165813598</v>
      </c>
      <c r="I35" s="3873" t="n">
        <v>0.0241576408018</v>
      </c>
      <c r="J35" s="144"/>
    </row>
    <row r="36" spans="1:10" ht="12" customHeight="1" x14ac:dyDescent="0.2">
      <c r="A36" s="987" t="s">
        <v>109</v>
      </c>
      <c r="B36" s="3870" t="n">
        <v>2925.5600400000003</v>
      </c>
      <c r="C36" s="3873" t="s">
        <v>2943</v>
      </c>
      <c r="D36" s="3873" t="n">
        <v>73.83333333333331</v>
      </c>
      <c r="E36" s="3873" t="n">
        <v>12.10523924756642</v>
      </c>
      <c r="F36" s="3873" t="n">
        <v>3.43740550624967</v>
      </c>
      <c r="G36" s="3870" t="n">
        <v>216.00384961999998</v>
      </c>
      <c r="H36" s="3870" t="n">
        <v>0.03541460421732</v>
      </c>
      <c r="I36" s="3870" t="n">
        <v>0.01005633619036</v>
      </c>
      <c r="J36" s="144"/>
    </row>
    <row r="37" spans="1:10" ht="12" customHeight="1" x14ac:dyDescent="0.2">
      <c r="A37" s="987" t="s">
        <v>110</v>
      </c>
      <c r="B37" s="3870" t="n">
        <v>8718.78556</v>
      </c>
      <c r="C37" s="3873" t="s">
        <v>2943</v>
      </c>
      <c r="D37" s="3873" t="n">
        <v>73.4</v>
      </c>
      <c r="E37" s="3873" t="n">
        <v>0.38733076933939</v>
      </c>
      <c r="F37" s="3873" t="n">
        <v>1.61638739087763</v>
      </c>
      <c r="G37" s="3870" t="n">
        <v>639.958860104</v>
      </c>
      <c r="H37" s="3870" t="n">
        <v>0.00337705391866</v>
      </c>
      <c r="I37" s="3870" t="n">
        <v>0.01409293504295</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8.36956849E-6</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35719.76245786</v>
      </c>
      <c r="C43" s="3873" t="s">
        <v>2943</v>
      </c>
      <c r="D43" s="3871" t="s">
        <v>1185</v>
      </c>
      <c r="E43" s="3871" t="s">
        <v>1185</v>
      </c>
      <c r="F43" s="3871" t="s">
        <v>1185</v>
      </c>
      <c r="G43" s="3873" t="n">
        <v>2584.6090617980003</v>
      </c>
      <c r="H43" s="3873" t="n">
        <v>0.0233614338369</v>
      </c>
      <c r="I43" s="3873" t="n">
        <v>0.05848358790801</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34928.310545</v>
      </c>
      <c r="C45" s="3873" t="s">
        <v>2943</v>
      </c>
      <c r="D45" s="3873" t="n">
        <v>73.4</v>
      </c>
      <c r="E45" s="3873" t="n">
        <v>0.52369678256077</v>
      </c>
      <c r="F45" s="3873" t="n">
        <v>1.6572067736659</v>
      </c>
      <c r="G45" s="3870" t="n">
        <v>2563.7379940030005</v>
      </c>
      <c r="H45" s="3870" t="n">
        <v>0.0182918438527</v>
      </c>
      <c r="I45" s="3870" t="n">
        <v>0.05788343282788</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369.39943</v>
      </c>
      <c r="C48" s="3873" t="s">
        <v>2943</v>
      </c>
      <c r="D48" s="3873" t="n">
        <v>56.5</v>
      </c>
      <c r="E48" s="3873" t="n">
        <v>11.72826634088201</v>
      </c>
      <c r="F48" s="3873" t="s">
        <v>2938</v>
      </c>
      <c r="G48" s="3870" t="n">
        <v>20.871067795</v>
      </c>
      <c r="H48" s="3870" t="n">
        <v>0.00433241490121</v>
      </c>
      <c r="I48" s="3870" t="s">
        <v>2938</v>
      </c>
      <c r="J48" s="144"/>
    </row>
    <row r="49" spans="1:10" ht="12.75" customHeight="1" x14ac:dyDescent="0.2">
      <c r="A49" s="987" t="s">
        <v>104</v>
      </c>
      <c r="B49" s="3870" t="n">
        <v>422.05248286</v>
      </c>
      <c r="C49" s="3873" t="s">
        <v>2943</v>
      </c>
      <c r="D49" s="3873" t="n">
        <v>71.1440949178924</v>
      </c>
      <c r="E49" s="3873" t="n">
        <v>1.7466431615201</v>
      </c>
      <c r="F49" s="3873" t="n">
        <v>1.42199158754642</v>
      </c>
      <c r="G49" s="3870" t="n">
        <v>30.026541900924</v>
      </c>
      <c r="H49" s="3870" t="n">
        <v>7.3717508299E-4</v>
      </c>
      <c r="I49" s="3870" t="n">
        <v>6.0015508013E-4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2404.74087</v>
      </c>
      <c r="C51" s="3873" t="s">
        <v>2943</v>
      </c>
      <c r="D51" s="3871" t="s">
        <v>1185</v>
      </c>
      <c r="E51" s="3871" t="s">
        <v>1185</v>
      </c>
      <c r="F51" s="3871" t="s">
        <v>1185</v>
      </c>
      <c r="G51" s="3873" t="n">
        <v>177.55003423499997</v>
      </c>
      <c r="H51" s="3873" t="n">
        <v>0.25095545348866</v>
      </c>
      <c r="I51" s="3873" t="n">
        <v>0.00353747313819</v>
      </c>
      <c r="J51" s="144"/>
    </row>
    <row r="52" spans="1:10" ht="12" customHeight="1" x14ac:dyDescent="0.2">
      <c r="A52" s="987" t="s">
        <v>109</v>
      </c>
      <c r="B52" s="3870" t="n">
        <v>2404.74087</v>
      </c>
      <c r="C52" s="3873" t="s">
        <v>2943</v>
      </c>
      <c r="D52" s="3873" t="n">
        <v>73.83333333333331</v>
      </c>
      <c r="E52" s="3873" t="n">
        <v>104.35862617025343</v>
      </c>
      <c r="F52" s="3873" t="n">
        <v>1.47104130109037</v>
      </c>
      <c r="G52" s="3870" t="n">
        <v>177.55003423499997</v>
      </c>
      <c r="H52" s="3870" t="n">
        <v>0.25095545348866</v>
      </c>
      <c r="I52" s="3870" t="n">
        <v>0.00353747313819</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485.8361765154</v>
      </c>
      <c r="C60" s="3873" t="s">
        <v>2943</v>
      </c>
      <c r="D60" s="3871" t="s">
        <v>1185</v>
      </c>
      <c r="E60" s="3871" t="s">
        <v>1185</v>
      </c>
      <c r="F60" s="3871" t="s">
        <v>1185</v>
      </c>
      <c r="G60" s="3873" t="n">
        <v>35.51628278016</v>
      </c>
      <c r="H60" s="3873" t="n">
        <v>8.2275482074E-4</v>
      </c>
      <c r="I60" s="3873" t="n">
        <v>0.00174849374358</v>
      </c>
      <c r="J60" s="144"/>
    </row>
    <row r="61" spans="1:10" ht="12" customHeight="1" x14ac:dyDescent="0.2">
      <c r="A61" s="987" t="s">
        <v>87</v>
      </c>
      <c r="B61" s="3870" t="n">
        <v>483.8730624</v>
      </c>
      <c r="C61" s="3873" t="s">
        <v>2943</v>
      </c>
      <c r="D61" s="3873" t="n">
        <v>73.4</v>
      </c>
      <c r="E61" s="3873" t="n">
        <v>1.69446302022536</v>
      </c>
      <c r="F61" s="3873" t="n">
        <v>3.60113145548397</v>
      </c>
      <c r="G61" s="3870" t="n">
        <v>35.51628278016</v>
      </c>
      <c r="H61" s="3870" t="n">
        <v>8.1990501072E-4</v>
      </c>
      <c r="I61" s="3870" t="n">
        <v>0.00174249050547</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1.9631141154</v>
      </c>
      <c r="C64" s="3873" t="s">
        <v>2943</v>
      </c>
      <c r="D64" s="3873" t="n">
        <v>73.4</v>
      </c>
      <c r="E64" s="3873" t="n">
        <v>1.45167822779336</v>
      </c>
      <c r="F64" s="3873" t="n">
        <v>3.05801790273246</v>
      </c>
      <c r="G64" s="3870" t="n">
        <v>0.14409257607036</v>
      </c>
      <c r="H64" s="3870" t="n">
        <v>2.84981002E-6</v>
      </c>
      <c r="I64" s="3870" t="n">
        <v>6.00323811E-6</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1546.16441802038</v>
      </c>
      <c r="C66" s="3873" t="s">
        <v>2943</v>
      </c>
      <c r="D66" s="3871" t="s">
        <v>1185</v>
      </c>
      <c r="E66" s="3871" t="s">
        <v>1185</v>
      </c>
      <c r="F66" s="3871" t="s">
        <v>1185</v>
      </c>
      <c r="G66" s="3873" t="n">
        <v>113.52073118449769</v>
      </c>
      <c r="H66" s="3873" t="n">
        <v>0.01186576238496</v>
      </c>
      <c r="I66" s="3873" t="n">
        <v>0.00407030477411</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995.9491286800001</v>
      </c>
      <c r="C68" s="3873" t="s">
        <v>2943</v>
      </c>
      <c r="D68" s="3873" t="n">
        <v>73.44680237164702</v>
      </c>
      <c r="E68" s="3873" t="n">
        <v>2.16883482413691</v>
      </c>
      <c r="F68" s="3873" t="n">
        <v>3.03545056020762</v>
      </c>
      <c r="G68" s="3870" t="n">
        <v>73.14927882637402</v>
      </c>
      <c r="H68" s="3870" t="n">
        <v>0.00216004915335</v>
      </c>
      <c r="I68" s="3870" t="n">
        <v>0.00302315434059</v>
      </c>
      <c r="J68" s="144"/>
    </row>
    <row r="69" spans="1:10" ht="12" customHeight="1" x14ac:dyDescent="0.2">
      <c r="A69" s="987" t="s">
        <v>109</v>
      </c>
      <c r="B69" s="3870" t="n">
        <v>546.7916797940001</v>
      </c>
      <c r="C69" s="3873" t="s">
        <v>2943</v>
      </c>
      <c r="D69" s="3873" t="n">
        <v>73.83333333333333</v>
      </c>
      <c r="E69" s="3873" t="n">
        <v>17.73675171996723</v>
      </c>
      <c r="F69" s="3873" t="n">
        <v>1.89664217361667</v>
      </c>
      <c r="G69" s="3870" t="n">
        <v>40.37145235812367</v>
      </c>
      <c r="H69" s="3870" t="n">
        <v>0.00969830826705</v>
      </c>
      <c r="I69" s="3870" t="n">
        <v>0.00103706816008</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3.42360954638</v>
      </c>
      <c r="C72" s="3873" t="s">
        <v>2943</v>
      </c>
      <c r="D72" s="3873" t="n">
        <v>73.40095323204758</v>
      </c>
      <c r="E72" s="3873" t="n">
        <v>2.16291152939147</v>
      </c>
      <c r="F72" s="3873" t="n">
        <v>2.94492502822369</v>
      </c>
      <c r="G72" s="3870" t="n">
        <v>0.25129620419863</v>
      </c>
      <c r="H72" s="3870" t="n">
        <v>7.40496456E-6</v>
      </c>
      <c r="I72" s="3870" t="n">
        <v>1.008227344E-5</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1460.0</v>
      </c>
      <c r="C74" s="3873" t="s">
        <v>2943</v>
      </c>
      <c r="D74" s="3871" t="s">
        <v>1185</v>
      </c>
      <c r="E74" s="3871" t="s">
        <v>1185</v>
      </c>
      <c r="F74" s="3871" t="s">
        <v>1185</v>
      </c>
      <c r="G74" s="3873" t="n">
        <v>82.49000000000001</v>
      </c>
      <c r="H74" s="3873" t="n">
        <v>0.00292</v>
      </c>
      <c r="I74" s="3873" t="n">
        <v>1.46E-4</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1460.0</v>
      </c>
      <c r="C77" s="3873" t="s">
        <v>2943</v>
      </c>
      <c r="D77" s="3873" t="n">
        <v>56.50000000000001</v>
      </c>
      <c r="E77" s="3873" t="n">
        <v>2.0</v>
      </c>
      <c r="F77" s="3873" t="n">
        <v>0.1</v>
      </c>
      <c r="G77" s="3873" t="n">
        <v>82.49000000000001</v>
      </c>
      <c r="H77" s="3873" t="n">
        <v>0.00292</v>
      </c>
      <c r="I77" s="3873" t="n">
        <v>1.46E-4</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1460.0</v>
      </c>
      <c r="C80" s="3873" t="s">
        <v>2943</v>
      </c>
      <c r="D80" s="3871" t="s">
        <v>1185</v>
      </c>
      <c r="E80" s="3871" t="s">
        <v>1185</v>
      </c>
      <c r="F80" s="3871" t="s">
        <v>1185</v>
      </c>
      <c r="G80" s="3873" t="n">
        <v>82.49000000000001</v>
      </c>
      <c r="H80" s="3873" t="n">
        <v>0.00292</v>
      </c>
      <c r="I80" s="3873" t="n">
        <v>1.46E-4</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1460.0</v>
      </c>
      <c r="C83" s="3873" t="s">
        <v>2943</v>
      </c>
      <c r="D83" s="3873" t="n">
        <v>56.50000000000001</v>
      </c>
      <c r="E83" s="3873" t="n">
        <v>2.0</v>
      </c>
      <c r="F83" s="3873" t="n">
        <v>0.1</v>
      </c>
      <c r="G83" s="3870" t="n">
        <v>82.49000000000001</v>
      </c>
      <c r="H83" s="3870" t="n">
        <v>0.00292</v>
      </c>
      <c r="I83" s="3870" t="n">
        <v>1.46E-4</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256807.48171749542</v>
      </c>
      <c r="C9" s="3873" t="s">
        <v>2943</v>
      </c>
      <c r="D9" s="3871" t="s">
        <v>1185</v>
      </c>
      <c r="E9" s="3871" t="s">
        <v>1185</v>
      </c>
      <c r="F9" s="3871" t="s">
        <v>1185</v>
      </c>
      <c r="G9" s="3873" t="n">
        <v>15877.793530857723</v>
      </c>
      <c r="H9" s="3873" t="n">
        <v>3.90933338187892</v>
      </c>
      <c r="I9" s="3873" t="n">
        <v>0.21733666753701</v>
      </c>
      <c r="J9" s="3873" t="s">
        <v>2938</v>
      </c>
    </row>
    <row r="10" spans="1:10" x14ac:dyDescent="0.2">
      <c r="A10" s="987" t="s">
        <v>87</v>
      </c>
      <c r="B10" s="3873" t="n">
        <v>162848.531220884</v>
      </c>
      <c r="C10" s="3873" t="s">
        <v>2943</v>
      </c>
      <c r="D10" s="3873" t="n">
        <v>73.69204623059318</v>
      </c>
      <c r="E10" s="3873" t="n">
        <v>10.79788539995015</v>
      </c>
      <c r="F10" s="3873" t="n">
        <v>0.67596685042992</v>
      </c>
      <c r="G10" s="3873" t="n">
        <v>12000.641491313581</v>
      </c>
      <c r="H10" s="3873" t="n">
        <v>1.75841977767331</v>
      </c>
      <c r="I10" s="3873" t="n">
        <v>0.11008020874652</v>
      </c>
      <c r="J10" s="3873" t="s">
        <v>2938</v>
      </c>
    </row>
    <row r="11" spans="1:10" x14ac:dyDescent="0.2">
      <c r="A11" s="987" t="s">
        <v>88</v>
      </c>
      <c r="B11" s="3873" t="n">
        <v>400.0</v>
      </c>
      <c r="C11" s="3873" t="s">
        <v>2943</v>
      </c>
      <c r="D11" s="3873" t="n">
        <v>92.7</v>
      </c>
      <c r="E11" s="3873" t="n">
        <v>300.0</v>
      </c>
      <c r="F11" s="3873" t="n">
        <v>1.5</v>
      </c>
      <c r="G11" s="3873" t="n">
        <v>37.08</v>
      </c>
      <c r="H11" s="3873" t="n">
        <v>0.12</v>
      </c>
      <c r="I11" s="3873" t="n">
        <v>6.0E-4</v>
      </c>
      <c r="J11" s="3873" t="s">
        <v>2938</v>
      </c>
    </row>
    <row r="12" spans="1:10" x14ac:dyDescent="0.2">
      <c r="A12" s="987" t="s">
        <v>89</v>
      </c>
      <c r="B12" s="3873" t="n">
        <v>67965.87680609101</v>
      </c>
      <c r="C12" s="3873" t="s">
        <v>2943</v>
      </c>
      <c r="D12" s="3873" t="n">
        <v>56.50000000000001</v>
      </c>
      <c r="E12" s="3873" t="n">
        <v>1.71582976743543</v>
      </c>
      <c r="F12" s="3873" t="n">
        <v>0.10000000000001</v>
      </c>
      <c r="G12" s="3873" t="n">
        <v>3840.0720395441417</v>
      </c>
      <c r="H12" s="3873" t="n">
        <v>0.11661787459374</v>
      </c>
      <c r="I12" s="3873" t="n">
        <v>0.00679658768061</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25593.073690520407</v>
      </c>
      <c r="C15" s="3873" t="s">
        <v>2943</v>
      </c>
      <c r="D15" s="3873" t="n">
        <v>99.42772584459895</v>
      </c>
      <c r="E15" s="3873" t="n">
        <v>74.79741404882209</v>
      </c>
      <c r="F15" s="3873" t="n">
        <v>3.90183189082395</v>
      </c>
      <c r="G15" s="3873" t="n">
        <v>2544.6611144216813</v>
      </c>
      <c r="H15" s="3873" t="n">
        <v>1.91429572961187</v>
      </c>
      <c r="I15" s="3873" t="n">
        <v>0.09985987110988</v>
      </c>
      <c r="J15" s="3873" t="s">
        <v>2938</v>
      </c>
    </row>
    <row r="16" spans="1:10" ht="13.5" x14ac:dyDescent="0.2">
      <c r="A16" s="1044" t="s">
        <v>2777</v>
      </c>
      <c r="B16" s="3873" t="n">
        <v>79430.8785302521</v>
      </c>
      <c r="C16" s="3873" t="s">
        <v>2943</v>
      </c>
      <c r="D16" s="3871" t="s">
        <v>1185</v>
      </c>
      <c r="E16" s="3871" t="s">
        <v>1185</v>
      </c>
      <c r="F16" s="3871" t="s">
        <v>1185</v>
      </c>
      <c r="G16" s="3873" t="n">
        <v>4955.441395452451</v>
      </c>
      <c r="H16" s="3873" t="n">
        <v>0.80661701775155</v>
      </c>
      <c r="I16" s="3873" t="n">
        <v>0.05511204593074</v>
      </c>
      <c r="J16" s="3873" t="s">
        <v>2938</v>
      </c>
    </row>
    <row r="17" spans="1:10" x14ac:dyDescent="0.2">
      <c r="A17" s="987" t="s">
        <v>87</v>
      </c>
      <c r="B17" s="3873" t="n">
        <v>47875.27614626</v>
      </c>
      <c r="C17" s="3873" t="s">
        <v>2943</v>
      </c>
      <c r="D17" s="3873" t="n">
        <v>73.70080817550524</v>
      </c>
      <c r="E17" s="3873" t="n">
        <v>11.17848237924905</v>
      </c>
      <c r="F17" s="3873" t="n">
        <v>0.6018558974119</v>
      </c>
      <c r="G17" s="3873" t="n">
        <v>3528.4465436048504</v>
      </c>
      <c r="H17" s="3873" t="n">
        <v>0.53517293080265</v>
      </c>
      <c r="I17" s="3873" t="n">
        <v>0.02881401728885</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25256.546050399997</v>
      </c>
      <c r="C19" s="3873" t="s">
        <v>2943</v>
      </c>
      <c r="D19" s="3873" t="n">
        <v>56.50000000000001</v>
      </c>
      <c r="E19" s="3873" t="n">
        <v>2.52202142978102</v>
      </c>
      <c r="F19" s="3873" t="n">
        <v>0.1</v>
      </c>
      <c r="G19" s="3873" t="n">
        <v>1426.9948518476</v>
      </c>
      <c r="H19" s="3873" t="n">
        <v>0.06369755038136</v>
      </c>
      <c r="I19" s="3873" t="n">
        <v>0.00252565460504</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6299.056333592104</v>
      </c>
      <c r="C22" s="3873" t="s">
        <v>2943</v>
      </c>
      <c r="D22" s="3873" t="n">
        <v>97.38456290007518</v>
      </c>
      <c r="E22" s="3873" t="n">
        <v>32.98058083075919</v>
      </c>
      <c r="F22" s="3873" t="n">
        <v>3.77395799908548</v>
      </c>
      <c r="G22" s="3873" t="n">
        <v>613.4308477298172</v>
      </c>
      <c r="H22" s="3873" t="n">
        <v>0.20774653656754</v>
      </c>
      <c r="I22" s="3873" t="n">
        <v>0.02377237403685</v>
      </c>
      <c r="J22" s="3873" t="s">
        <v>2938</v>
      </c>
    </row>
    <row r="23" spans="1:10" x14ac:dyDescent="0.2">
      <c r="A23" s="3893" t="s">
        <v>2963</v>
      </c>
      <c r="B23" s="3873" t="n">
        <v>79140.6890036</v>
      </c>
      <c r="C23" s="3873" t="s">
        <v>2943</v>
      </c>
      <c r="D23" s="3871" t="s">
        <v>1185</v>
      </c>
      <c r="E23" s="3871" t="s">
        <v>1185</v>
      </c>
      <c r="F23" s="3871" t="s">
        <v>1185</v>
      </c>
      <c r="G23" s="3873" t="n">
        <v>4934.01590783847</v>
      </c>
      <c r="H23" s="3873" t="n">
        <v>0.74614336450778</v>
      </c>
      <c r="I23" s="3873" t="n">
        <v>0.05484908077791</v>
      </c>
      <c r="J23" s="3873" t="s">
        <v>2938</v>
      </c>
    </row>
    <row r="24">
      <c r="A24" s="3898" t="s">
        <v>2946</v>
      </c>
      <c r="B24" s="3870" t="n">
        <v>47585.0889551</v>
      </c>
      <c r="C24" s="3873" t="s">
        <v>2943</v>
      </c>
      <c r="D24" s="3873" t="n">
        <v>73.70000000000002</v>
      </c>
      <c r="E24" s="3873" t="n">
        <v>9.97579953830145</v>
      </c>
      <c r="F24" s="3873" t="n">
        <v>0.6</v>
      </c>
      <c r="G24" s="3870" t="n">
        <v>3507.0210559908705</v>
      </c>
      <c r="H24" s="3870" t="n">
        <v>0.47469930842832</v>
      </c>
      <c r="I24" s="3870" t="n">
        <v>0.02855105337306</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25256.546050399997</v>
      </c>
      <c r="C26" s="3873" t="s">
        <v>2943</v>
      </c>
      <c r="D26" s="3873" t="n">
        <v>56.50000000000001</v>
      </c>
      <c r="E26" s="3873" t="n">
        <v>2.52202142978102</v>
      </c>
      <c r="F26" s="3873" t="n">
        <v>0.1</v>
      </c>
      <c r="G26" s="3870" t="n">
        <v>1426.9948518476</v>
      </c>
      <c r="H26" s="3870" t="n">
        <v>0.06369755038136</v>
      </c>
      <c r="I26" s="3870" t="n">
        <v>0.00252565460504</v>
      </c>
      <c r="J26" s="3870" t="s">
        <v>2938</v>
      </c>
    </row>
    <row r="27">
      <c r="A27" s="3898" t="s">
        <v>65</v>
      </c>
      <c r="B27" s="3870" t="n">
        <v>6299.053998099999</v>
      </c>
      <c r="C27" s="3873" t="s">
        <v>2943</v>
      </c>
      <c r="D27" s="3873" t="n">
        <v>97.38457163213411</v>
      </c>
      <c r="E27" s="3873" t="n">
        <v>32.9805881582795</v>
      </c>
      <c r="F27" s="3873" t="n">
        <v>3.77395920196597</v>
      </c>
      <c r="G27" s="3870" t="n">
        <v>613.4306752926501</v>
      </c>
      <c r="H27" s="3870" t="n">
        <v>0.2077465056981</v>
      </c>
      <c r="I27" s="3870" t="n">
        <v>0.02377237279981</v>
      </c>
      <c r="J27" s="3870" t="s">
        <v>2938</v>
      </c>
    </row>
    <row r="28">
      <c r="A28" s="3893" t="s">
        <v>2964</v>
      </c>
      <c r="B28" s="3873" t="n">
        <v>290.1895266521046</v>
      </c>
      <c r="C28" s="3873" t="s">
        <v>2943</v>
      </c>
      <c r="D28" s="3871" t="s">
        <v>1185</v>
      </c>
      <c r="E28" s="3871" t="s">
        <v>1185</v>
      </c>
      <c r="F28" s="3871" t="s">
        <v>1185</v>
      </c>
      <c r="G28" s="3873" t="n">
        <v>21.42548761398</v>
      </c>
      <c r="H28" s="3873" t="n">
        <v>0.06047365324377</v>
      </c>
      <c r="I28" s="3873" t="n">
        <v>2.6296515283E-4</v>
      </c>
      <c r="J28" s="3871" t="s">
        <v>1185</v>
      </c>
    </row>
    <row r="29">
      <c r="A29" s="3898" t="s">
        <v>2946</v>
      </c>
      <c r="B29" s="3870" t="n">
        <v>290.18719116</v>
      </c>
      <c r="C29" s="3873" t="s">
        <v>2943</v>
      </c>
      <c r="D29" s="3873" t="n">
        <v>73.83333333333333</v>
      </c>
      <c r="E29" s="3873" t="n">
        <v>208.39521597280552</v>
      </c>
      <c r="F29" s="3873" t="n">
        <v>0.9061871915808</v>
      </c>
      <c r="G29" s="3870" t="n">
        <v>21.42548761398</v>
      </c>
      <c r="H29" s="3870" t="n">
        <v>0.06047362237433</v>
      </c>
      <c r="I29" s="3870" t="n">
        <v>2.6296391579E-4</v>
      </c>
      <c r="J29" s="3871" t="s">
        <v>1185</v>
      </c>
    </row>
    <row r="30">
      <c r="A30" s="3898" t="s">
        <v>65</v>
      </c>
      <c r="B30" s="3870" t="n">
        <v>0.0023354921046</v>
      </c>
      <c r="C30" s="3873" t="s">
        <v>2943</v>
      </c>
      <c r="D30" s="3873" t="n">
        <v>73.83333333491758</v>
      </c>
      <c r="E30" s="3873" t="n">
        <v>13.2175313028031</v>
      </c>
      <c r="F30" s="3873" t="n">
        <v>0.52966995587933</v>
      </c>
      <c r="G30" s="3870" t="n">
        <v>1.7243716706E-4</v>
      </c>
      <c r="H30" s="3870" t="n">
        <v>3.086944E-8</v>
      </c>
      <c r="I30" s="3870" t="n">
        <v>1.23704E-9</v>
      </c>
      <c r="J30" s="3871" t="s">
        <v>1185</v>
      </c>
    </row>
    <row r="31" spans="1:10" ht="13.5" x14ac:dyDescent="0.2">
      <c r="A31" s="1044" t="s">
        <v>2778</v>
      </c>
      <c r="B31" s="3873" t="n">
        <v>170323.22139770718</v>
      </c>
      <c r="C31" s="3873" t="s">
        <v>2943</v>
      </c>
      <c r="D31" s="3871" t="s">
        <v>1185</v>
      </c>
      <c r="E31" s="3871" t="s">
        <v>1185</v>
      </c>
      <c r="F31" s="3871" t="s">
        <v>1185</v>
      </c>
      <c r="G31" s="3873" t="n">
        <v>10456.437320785459</v>
      </c>
      <c r="H31" s="3873" t="n">
        <v>2.9600901350761</v>
      </c>
      <c r="I31" s="3873" t="n">
        <v>0.14384678997335</v>
      </c>
      <c r="J31" s="3873" t="s">
        <v>2938</v>
      </c>
    </row>
    <row r="32" spans="1:10" x14ac:dyDescent="0.2">
      <c r="A32" s="987" t="s">
        <v>87</v>
      </c>
      <c r="B32" s="3873" t="n">
        <v>108878.987594962</v>
      </c>
      <c r="C32" s="3873" t="s">
        <v>2943</v>
      </c>
      <c r="D32" s="3873" t="n">
        <v>73.70020072876962</v>
      </c>
      <c r="E32" s="3873" t="n">
        <v>10.12241308276976</v>
      </c>
      <c r="F32" s="3873" t="n">
        <v>0.60109106888783</v>
      </c>
      <c r="G32" s="3873" t="n">
        <v>8024.4032408939165</v>
      </c>
      <c r="H32" s="3873" t="n">
        <v>1.10211808846997</v>
      </c>
      <c r="I32" s="3873" t="n">
        <v>0.06544618703288</v>
      </c>
      <c r="J32" s="3873" t="s">
        <v>2938</v>
      </c>
    </row>
    <row r="33" spans="1:10" x14ac:dyDescent="0.2">
      <c r="A33" s="987" t="s">
        <v>88</v>
      </c>
      <c r="B33" s="3873" t="n">
        <v>400.0</v>
      </c>
      <c r="C33" s="3873" t="s">
        <v>2943</v>
      </c>
      <c r="D33" s="3873" t="n">
        <v>92.7</v>
      </c>
      <c r="E33" s="3873" t="n">
        <v>300.0</v>
      </c>
      <c r="F33" s="3873" t="n">
        <v>1.5</v>
      </c>
      <c r="G33" s="3873" t="n">
        <v>37.08</v>
      </c>
      <c r="H33" s="3873" t="n">
        <v>0.12</v>
      </c>
      <c r="I33" s="3873" t="n">
        <v>6.0E-4</v>
      </c>
      <c r="J33" s="3873" t="s">
        <v>2938</v>
      </c>
    </row>
    <row r="34" spans="1:10" x14ac:dyDescent="0.2">
      <c r="A34" s="987" t="s">
        <v>89</v>
      </c>
      <c r="B34" s="3873" t="n">
        <v>42388.567785691004</v>
      </c>
      <c r="C34" s="3873" t="s">
        <v>2943</v>
      </c>
      <c r="D34" s="3873" t="n">
        <v>56.5</v>
      </c>
      <c r="E34" s="3873" t="n">
        <v>1.2408902680627</v>
      </c>
      <c r="F34" s="3873" t="n">
        <v>0.10000000000002</v>
      </c>
      <c r="G34" s="3873" t="n">
        <v>2394.954079891542</v>
      </c>
      <c r="H34" s="3873" t="n">
        <v>0.05259956124238</v>
      </c>
      <c r="I34" s="3873" t="n">
        <v>0.00423885677857</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18655.66601705418</v>
      </c>
      <c r="C37" s="3873" t="s">
        <v>2943</v>
      </c>
      <c r="D37" s="3873" t="n">
        <v>100.12936490813082</v>
      </c>
      <c r="E37" s="3873" t="n">
        <v>90.34105155093671</v>
      </c>
      <c r="F37" s="3873" t="n">
        <v>3.94313159844592</v>
      </c>
      <c r="G37" s="3873" t="n">
        <v>1867.9799902258337</v>
      </c>
      <c r="H37" s="3873" t="n">
        <v>1.68537248536375</v>
      </c>
      <c r="I37" s="3873" t="n">
        <v>0.0735617461619</v>
      </c>
      <c r="J37" s="3873" t="s">
        <v>2938</v>
      </c>
    </row>
    <row r="38" spans="1:10" x14ac:dyDescent="0.2">
      <c r="A38" s="3888" t="s">
        <v>2965</v>
      </c>
      <c r="B38" s="3873" t="n">
        <v>170159.305791531</v>
      </c>
      <c r="C38" s="3873" t="s">
        <v>2943</v>
      </c>
      <c r="D38" s="3871" t="s">
        <v>1185</v>
      </c>
      <c r="E38" s="3871" t="s">
        <v>1185</v>
      </c>
      <c r="F38" s="3871" t="s">
        <v>1185</v>
      </c>
      <c r="G38" s="3873" t="n">
        <v>10444.33503412195</v>
      </c>
      <c r="H38" s="3873" t="n">
        <v>2.94477014444107</v>
      </c>
      <c r="I38" s="3873" t="n">
        <v>0.14362964618207</v>
      </c>
      <c r="J38" s="3873" t="s">
        <v>2938</v>
      </c>
    </row>
    <row r="39">
      <c r="A39" s="3893" t="s">
        <v>2946</v>
      </c>
      <c r="B39" s="3870" t="n">
        <v>108715.07400584</v>
      </c>
      <c r="C39" s="3873" t="s">
        <v>2943</v>
      </c>
      <c r="D39" s="3873" t="n">
        <v>73.70000000000002</v>
      </c>
      <c r="E39" s="3873" t="n">
        <v>9.99675650536106</v>
      </c>
      <c r="F39" s="3873" t="n">
        <v>0.59999999999996</v>
      </c>
      <c r="G39" s="3870" t="n">
        <v>8012.300954230409</v>
      </c>
      <c r="H39" s="3870" t="n">
        <v>1.08679812329869</v>
      </c>
      <c r="I39" s="3870" t="n">
        <v>0.0652290444035</v>
      </c>
      <c r="J39" s="3870" t="s">
        <v>2938</v>
      </c>
    </row>
    <row r="40">
      <c r="A40" s="3893" t="s">
        <v>2947</v>
      </c>
      <c r="B40" s="3870" t="n">
        <v>400.0</v>
      </c>
      <c r="C40" s="3873" t="s">
        <v>2943</v>
      </c>
      <c r="D40" s="3873" t="n">
        <v>92.7</v>
      </c>
      <c r="E40" s="3873" t="n">
        <v>300.0</v>
      </c>
      <c r="F40" s="3873" t="n">
        <v>1.5</v>
      </c>
      <c r="G40" s="3870" t="n">
        <v>37.08</v>
      </c>
      <c r="H40" s="3870" t="n">
        <v>0.12</v>
      </c>
      <c r="I40" s="3870" t="n">
        <v>6.0E-4</v>
      </c>
      <c r="J40" s="3870" t="s">
        <v>2938</v>
      </c>
    </row>
    <row r="41">
      <c r="A41" s="3893" t="s">
        <v>2948</v>
      </c>
      <c r="B41" s="3870" t="n">
        <v>42388.567785691004</v>
      </c>
      <c r="C41" s="3873" t="s">
        <v>2943</v>
      </c>
      <c r="D41" s="3873" t="n">
        <v>56.5</v>
      </c>
      <c r="E41" s="3873" t="n">
        <v>1.2408902680627</v>
      </c>
      <c r="F41" s="3873" t="n">
        <v>0.10000000000002</v>
      </c>
      <c r="G41" s="3870" t="n">
        <v>2394.954079891542</v>
      </c>
      <c r="H41" s="3870" t="n">
        <v>0.05259956124238</v>
      </c>
      <c r="I41" s="3870" t="n">
        <v>0.00423885677857</v>
      </c>
      <c r="J41" s="3870" t="s">
        <v>2938</v>
      </c>
    </row>
    <row r="42">
      <c r="A42" s="3893" t="s">
        <v>65</v>
      </c>
      <c r="B42" s="3870" t="n">
        <v>18655.664</v>
      </c>
      <c r="C42" s="3873" t="s">
        <v>2943</v>
      </c>
      <c r="D42" s="3873" t="n">
        <v>100.1293677512631</v>
      </c>
      <c r="E42" s="3873" t="n">
        <v>90.34105995369556</v>
      </c>
      <c r="F42" s="3873" t="n">
        <v>3.94313196249675</v>
      </c>
      <c r="G42" s="3870" t="n">
        <v>1867.9798413</v>
      </c>
      <c r="H42" s="3870" t="n">
        <v>1.6853724599</v>
      </c>
      <c r="I42" s="3870" t="n">
        <v>0.073561745</v>
      </c>
      <c r="J42" s="3870" t="s">
        <v>2938</v>
      </c>
    </row>
    <row r="43">
      <c r="A43" s="3888" t="s">
        <v>2966</v>
      </c>
      <c r="B43" s="3873" t="n">
        <v>163.91560617618023</v>
      </c>
      <c r="C43" s="3873" t="s">
        <v>2943</v>
      </c>
      <c r="D43" s="3871" t="s">
        <v>1185</v>
      </c>
      <c r="E43" s="3871" t="s">
        <v>1185</v>
      </c>
      <c r="F43" s="3871" t="s">
        <v>1185</v>
      </c>
      <c r="G43" s="3873" t="n">
        <v>12.10228666350767</v>
      </c>
      <c r="H43" s="3873" t="n">
        <v>0.01531999063503</v>
      </c>
      <c r="I43" s="3873" t="n">
        <v>2.1714379128E-4</v>
      </c>
      <c r="J43" s="3871" t="s">
        <v>1185</v>
      </c>
    </row>
    <row r="44">
      <c r="A44" s="3893" t="s">
        <v>2946</v>
      </c>
      <c r="B44" s="3870" t="n">
        <v>163.91358912200002</v>
      </c>
      <c r="C44" s="3873" t="s">
        <v>2943</v>
      </c>
      <c r="D44" s="3873" t="n">
        <v>73.83333333333334</v>
      </c>
      <c r="E44" s="3873" t="n">
        <v>93.46366737096722</v>
      </c>
      <c r="F44" s="3873" t="n">
        <v>1.32473842189119</v>
      </c>
      <c r="G44" s="3870" t="n">
        <v>12.10228666350767</v>
      </c>
      <c r="H44" s="3870" t="n">
        <v>0.01531996517128</v>
      </c>
      <c r="I44" s="3870" t="n">
        <v>2.1714262938E-4</v>
      </c>
      <c r="J44" s="3871" t="s">
        <v>1185</v>
      </c>
    </row>
    <row r="45">
      <c r="A45" s="3893" t="s">
        <v>65</v>
      </c>
      <c r="B45" s="3870" t="n">
        <v>0.0020170541802</v>
      </c>
      <c r="C45" s="3873" t="s">
        <v>2943</v>
      </c>
      <c r="D45" s="3873" t="n">
        <v>73.8333333342753</v>
      </c>
      <c r="E45" s="3873" t="n">
        <v>12.62422707826081</v>
      </c>
      <c r="F45" s="3873" t="n">
        <v>0.5760380714636</v>
      </c>
      <c r="G45" s="3870" t="n">
        <v>1.4892583364E-4</v>
      </c>
      <c r="H45" s="3870" t="n">
        <v>2.546375E-8</v>
      </c>
      <c r="I45" s="3870" t="n">
        <v>1.1619E-9</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7053.381789536123</v>
      </c>
      <c r="C47" s="3873" t="s">
        <v>2943</v>
      </c>
      <c r="D47" s="3871" t="s">
        <v>1185</v>
      </c>
      <c r="E47" s="3871" t="s">
        <v>1185</v>
      </c>
      <c r="F47" s="3871" t="s">
        <v>1185</v>
      </c>
      <c r="G47" s="3873" t="n">
        <v>465.9148146198137</v>
      </c>
      <c r="H47" s="3873" t="n">
        <v>0.14262622905127</v>
      </c>
      <c r="I47" s="3873" t="n">
        <v>0.01837783163292</v>
      </c>
      <c r="J47" s="3873" t="s">
        <v>2938</v>
      </c>
    </row>
    <row r="48" spans="1:10" x14ac:dyDescent="0.2">
      <c r="A48" s="987" t="s">
        <v>87</v>
      </c>
      <c r="B48" s="3873" t="n">
        <v>6094.267479662</v>
      </c>
      <c r="C48" s="3873" t="s">
        <v>2943</v>
      </c>
      <c r="D48" s="3873" t="n">
        <v>73.47752757968036</v>
      </c>
      <c r="E48" s="3873" t="n">
        <v>19.87585198794196</v>
      </c>
      <c r="F48" s="3873" t="n">
        <v>2.59588284852693</v>
      </c>
      <c r="G48" s="3873" t="n">
        <v>447.7917068148137</v>
      </c>
      <c r="H48" s="3873" t="n">
        <v>0.12112875840069</v>
      </c>
      <c r="I48" s="3873" t="n">
        <v>0.01582000442479</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320.76297</v>
      </c>
      <c r="C50" s="3873" t="s">
        <v>2943</v>
      </c>
      <c r="D50" s="3873" t="n">
        <v>56.5</v>
      </c>
      <c r="E50" s="3873" t="n">
        <v>1.0</v>
      </c>
      <c r="F50" s="3873" t="n">
        <v>0.1</v>
      </c>
      <c r="G50" s="3873" t="n">
        <v>18.123107805</v>
      </c>
      <c r="H50" s="3873" t="n">
        <v>3.2076297E-4</v>
      </c>
      <c r="I50" s="3873" t="n">
        <v>3.2076297E-5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638.351339874122</v>
      </c>
      <c r="C53" s="3873" t="s">
        <v>2943</v>
      </c>
      <c r="D53" s="3873" t="n">
        <v>99.08379996273354</v>
      </c>
      <c r="E53" s="3873" t="n">
        <v>33.17406318087447</v>
      </c>
      <c r="F53" s="3873" t="n">
        <v>3.95667832643393</v>
      </c>
      <c r="G53" s="3873" t="n">
        <v>63.25027646603044</v>
      </c>
      <c r="H53" s="3873" t="n">
        <v>0.02117670768058</v>
      </c>
      <c r="I53" s="3873" t="n">
        <v>0.00252575091113</v>
      </c>
      <c r="J53" s="3873" t="s">
        <v>2938</v>
      </c>
    </row>
    <row r="54" spans="1:10" x14ac:dyDescent="0.2">
      <c r="A54" s="1003" t="s">
        <v>121</v>
      </c>
      <c r="B54" s="3873" t="n">
        <v>1441.15916</v>
      </c>
      <c r="C54" s="3873" t="s">
        <v>2943</v>
      </c>
      <c r="D54" s="3871" t="s">
        <v>1185</v>
      </c>
      <c r="E54" s="3871" t="s">
        <v>1185</v>
      </c>
      <c r="F54" s="3871" t="s">
        <v>1185</v>
      </c>
      <c r="G54" s="3873" t="n">
        <v>55.098854008</v>
      </c>
      <c r="H54" s="3873" t="n">
        <v>0.02295933894</v>
      </c>
      <c r="I54" s="3873" t="n">
        <v>0.002807860011</v>
      </c>
      <c r="J54" s="3873" t="s">
        <v>2938</v>
      </c>
    </row>
    <row r="55" spans="1:10" x14ac:dyDescent="0.2">
      <c r="A55" s="987" t="s">
        <v>87</v>
      </c>
      <c r="B55" s="3870" t="n">
        <v>501.70619</v>
      </c>
      <c r="C55" s="3873" t="s">
        <v>2943</v>
      </c>
      <c r="D55" s="3873" t="n">
        <v>73.7</v>
      </c>
      <c r="E55" s="3873" t="n">
        <v>3.0</v>
      </c>
      <c r="F55" s="3873" t="n">
        <v>0.6</v>
      </c>
      <c r="G55" s="3870" t="n">
        <v>36.975746203</v>
      </c>
      <c r="H55" s="3870" t="n">
        <v>0.00150511857</v>
      </c>
      <c r="I55" s="3870" t="n">
        <v>3.01023714E-4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320.76297</v>
      </c>
      <c r="C57" s="3873" t="s">
        <v>2943</v>
      </c>
      <c r="D57" s="3873" t="n">
        <v>56.5</v>
      </c>
      <c r="E57" s="3873" t="n">
        <v>1.0</v>
      </c>
      <c r="F57" s="3873" t="n">
        <v>0.1</v>
      </c>
      <c r="G57" s="3870" t="n">
        <v>18.123107805</v>
      </c>
      <c r="H57" s="3870" t="n">
        <v>3.2076297E-4</v>
      </c>
      <c r="I57" s="3870" t="n">
        <v>3.2076297E-5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618.69</v>
      </c>
      <c r="C60" s="3873" t="s">
        <v>2943</v>
      </c>
      <c r="D60" s="3873" t="n">
        <v>99.89999999999999</v>
      </c>
      <c r="E60" s="3873" t="n">
        <v>34.15839499587839</v>
      </c>
      <c r="F60" s="3873" t="n">
        <v>4.0</v>
      </c>
      <c r="G60" s="3870" t="n">
        <v>61.807131</v>
      </c>
      <c r="H60" s="3870" t="n">
        <v>0.0211334574</v>
      </c>
      <c r="I60" s="3870" t="n">
        <v>0.00247476</v>
      </c>
      <c r="J60" s="3870" t="s">
        <v>2938</v>
      </c>
    </row>
    <row r="61" spans="1:10" x14ac:dyDescent="0.2">
      <c r="A61" s="1003" t="s">
        <v>122</v>
      </c>
      <c r="B61" s="3873" t="n">
        <v>5612.222629536122</v>
      </c>
      <c r="C61" s="3873" t="s">
        <v>2943</v>
      </c>
      <c r="D61" s="3871" t="s">
        <v>1185</v>
      </c>
      <c r="E61" s="3871" t="s">
        <v>1185</v>
      </c>
      <c r="F61" s="3871" t="s">
        <v>1185</v>
      </c>
      <c r="G61" s="3873" t="n">
        <v>410.8159606118137</v>
      </c>
      <c r="H61" s="3873" t="n">
        <v>0.11966689011127</v>
      </c>
      <c r="I61" s="3873" t="n">
        <v>0.01556997162192</v>
      </c>
      <c r="J61" s="3871" t="s">
        <v>1185</v>
      </c>
    </row>
    <row r="62" spans="1:10" x14ac:dyDescent="0.2">
      <c r="A62" s="987" t="s">
        <v>109</v>
      </c>
      <c r="B62" s="3870" t="n">
        <v>742.989116822</v>
      </c>
      <c r="C62" s="3873" t="s">
        <v>2943</v>
      </c>
      <c r="D62" s="3873" t="n">
        <v>73.83333333333333</v>
      </c>
      <c r="E62" s="3873" t="n">
        <v>144.25667196827553</v>
      </c>
      <c r="F62" s="3873" t="n">
        <v>1.04250588019793</v>
      </c>
      <c r="G62" s="3870" t="n">
        <v>54.85736312535767</v>
      </c>
      <c r="H62" s="3870" t="n">
        <v>0.10718113730139</v>
      </c>
      <c r="I62" s="3870" t="n">
        <v>7.7457052321E-4</v>
      </c>
      <c r="J62" s="3871" t="s">
        <v>1185</v>
      </c>
    </row>
    <row r="63" spans="1:10" x14ac:dyDescent="0.2">
      <c r="A63" s="987" t="s">
        <v>110</v>
      </c>
      <c r="B63" s="3870" t="n">
        <v>4849.57217284</v>
      </c>
      <c r="C63" s="3873" t="s">
        <v>2943</v>
      </c>
      <c r="D63" s="3873" t="n">
        <v>73.4</v>
      </c>
      <c r="E63" s="3873" t="n">
        <v>2.56569076319436</v>
      </c>
      <c r="F63" s="3873" t="n">
        <v>3.04035276970533</v>
      </c>
      <c r="G63" s="3870" t="n">
        <v>355.95859748645603</v>
      </c>
      <c r="H63" s="3870" t="n">
        <v>0.0124425025293</v>
      </c>
      <c r="I63" s="3870" t="n">
        <v>0.01474441018758</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19.661339874122</v>
      </c>
      <c r="C67" s="3873" t="s">
        <v>2943</v>
      </c>
      <c r="D67" s="3873" t="n">
        <v>73.40015864991426</v>
      </c>
      <c r="E67" s="3873" t="n">
        <v>2.19976262334621</v>
      </c>
      <c r="F67" s="3873" t="n">
        <v>2.5934606418718</v>
      </c>
      <c r="G67" s="3870" t="n">
        <v>1.44314546603044</v>
      </c>
      <c r="H67" s="3870" t="n">
        <v>4.325028058E-5</v>
      </c>
      <c r="I67" s="3870" t="n">
        <v>5.099091113E-5</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1773.013227425063</v>
      </c>
      <c r="C77" s="3873" t="s">
        <v>2943</v>
      </c>
      <c r="D77" s="3871" t="s">
        <v>1185</v>
      </c>
      <c r="E77" s="3871" t="s">
        <v>1185</v>
      </c>
      <c r="F77" s="3871" t="s">
        <v>1185</v>
      </c>
      <c r="G77" s="3873" t="n">
        <v>129.37074773201383</v>
      </c>
      <c r="H77" s="3873" t="n">
        <v>0.00274394816869</v>
      </c>
      <c r="I77" s="3873" t="n">
        <v>0.00380180179022</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1773.013227425063</v>
      </c>
      <c r="C79" s="3873" t="s">
        <v>2943</v>
      </c>
      <c r="D79" s="3871" t="s">
        <v>1185</v>
      </c>
      <c r="E79" s="3871" t="s">
        <v>1185</v>
      </c>
      <c r="F79" s="3871" t="s">
        <v>1185</v>
      </c>
      <c r="G79" s="3873" t="n">
        <v>129.37074773201383</v>
      </c>
      <c r="H79" s="3873" t="n">
        <v>0.00274394816869</v>
      </c>
      <c r="I79" s="3873" t="n">
        <v>0.00380180179022</v>
      </c>
      <c r="J79" s="3871" t="s">
        <v>1185</v>
      </c>
    </row>
    <row r="80" spans="1:10" x14ac:dyDescent="0.2">
      <c r="A80" s="3888" t="s">
        <v>2968</v>
      </c>
      <c r="B80" s="3873" t="n">
        <v>1773.013227425063</v>
      </c>
      <c r="C80" s="3873" t="s">
        <v>2943</v>
      </c>
      <c r="D80" s="3871" t="s">
        <v>1185</v>
      </c>
      <c r="E80" s="3871" t="s">
        <v>1185</v>
      </c>
      <c r="F80" s="3871" t="s">
        <v>1185</v>
      </c>
      <c r="G80" s="3873" t="n">
        <v>129.37074773201383</v>
      </c>
      <c r="H80" s="3873" t="n">
        <v>0.00274394816869</v>
      </c>
      <c r="I80" s="3873" t="n">
        <v>0.00380180179022</v>
      </c>
      <c r="J80" s="3871" t="s">
        <v>1185</v>
      </c>
    </row>
    <row r="81">
      <c r="A81" s="3893" t="s">
        <v>2946</v>
      </c>
      <c r="B81" s="3870" t="n">
        <v>1772.002465529</v>
      </c>
      <c r="C81" s="3873" t="s">
        <v>2943</v>
      </c>
      <c r="D81" s="3873" t="n">
        <v>73.00822106553474</v>
      </c>
      <c r="E81" s="3873" t="n">
        <v>1.5476822133604</v>
      </c>
      <c r="F81" s="3873" t="n">
        <v>2.14399785281101</v>
      </c>
      <c r="G81" s="3870" t="n">
        <v>129.37074773201383</v>
      </c>
      <c r="H81" s="3870" t="n">
        <v>0.00274249669793</v>
      </c>
      <c r="I81" s="3870" t="n">
        <v>0.00379916948127</v>
      </c>
      <c r="J81" s="3871" t="s">
        <v>1185</v>
      </c>
    </row>
    <row r="82">
      <c r="A82" s="3893" t="s">
        <v>65</v>
      </c>
      <c r="B82" s="3870" t="n">
        <v>1.010761896063</v>
      </c>
      <c r="C82" s="3873" t="s">
        <v>2943</v>
      </c>
      <c r="D82" s="3873" t="n">
        <v>73.40009762712285</v>
      </c>
      <c r="E82" s="3873" t="n">
        <v>1.43601649968563</v>
      </c>
      <c r="F82" s="3873" t="n">
        <v>2.60428193845955</v>
      </c>
      <c r="G82" s="3870" t="n">
        <v>0.0741900218488</v>
      </c>
      <c r="H82" s="3870" t="n">
        <v>1.45147076E-6</v>
      </c>
      <c r="I82" s="3870" t="n">
        <v>2.63230895E-6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21547.17639</v>
      </c>
      <c r="C85" s="3873" t="s">
        <v>2943</v>
      </c>
      <c r="D85" s="3873" t="n">
        <v>92.05804849338496</v>
      </c>
      <c r="E85" s="3873" t="n">
        <v>0.08518331900099</v>
      </c>
      <c r="F85" s="3873" t="n">
        <v>1.37670787065618</v>
      </c>
      <c r="G85" s="3870" t="n">
        <v>1983.5910090061395</v>
      </c>
      <c r="H85" s="3870" t="n">
        <v>0.00183546</v>
      </c>
      <c r="I85" s="3870" t="n">
        <v>0.02966416732653</v>
      </c>
      <c r="J85" s="3870" t="s">
        <v>2938</v>
      </c>
    </row>
    <row r="86" spans="1:10" s="33" customFormat="1" ht="13.5" x14ac:dyDescent="0.2">
      <c r="A86" s="1003" t="s">
        <v>1972</v>
      </c>
      <c r="B86" s="3870" t="n">
        <v>25879.769006000002</v>
      </c>
      <c r="C86" s="3873" t="s">
        <v>2943</v>
      </c>
      <c r="D86" s="3873" t="n">
        <v>88.6508496995339</v>
      </c>
      <c r="E86" s="3873" t="s">
        <v>2938</v>
      </c>
      <c r="F86" s="3873" t="n">
        <v>1.99012861223449</v>
      </c>
      <c r="G86" s="3870" t="n">
        <v>2294.263512409562</v>
      </c>
      <c r="H86" s="3870" t="s">
        <v>2938</v>
      </c>
      <c r="I86" s="3870" t="n">
        <v>0.05150406877686</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5133.0</v>
      </c>
      <c r="G8" s="3870" t="s">
        <v>2938</v>
      </c>
      <c r="H8" s="3871" t="s">
        <v>1185</v>
      </c>
      <c r="I8" s="3870" t="n">
        <v>20.0</v>
      </c>
      <c r="J8" s="3873" t="n">
        <v>5113.0</v>
      </c>
      <c r="K8" s="3870" t="n">
        <v>43.2</v>
      </c>
      <c r="L8" s="3873" t="s">
        <v>2943</v>
      </c>
      <c r="M8" s="3873" t="n">
        <v>220881.6</v>
      </c>
      <c r="N8" s="3870" t="n">
        <v>19.99999991</v>
      </c>
      <c r="O8" s="3873" t="n">
        <v>4417.631980120656</v>
      </c>
      <c r="P8" s="3870" t="s">
        <v>2940</v>
      </c>
      <c r="Q8" s="3873" t="n">
        <v>4417.631980120656</v>
      </c>
      <c r="R8" s="3870" t="n">
        <v>1.0</v>
      </c>
      <c r="S8" s="3873" t="n">
        <v>16197.983927109086</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1930.183867</v>
      </c>
      <c r="G11" s="3870" t="s">
        <v>2938</v>
      </c>
      <c r="H11" s="3870" t="s">
        <v>2938</v>
      </c>
      <c r="I11" s="3870" t="n">
        <v>-58.0</v>
      </c>
      <c r="J11" s="3873" t="n">
        <v>1988.183867</v>
      </c>
      <c r="K11" s="3870" t="n">
        <v>42.56666667</v>
      </c>
      <c r="L11" s="3873" t="s">
        <v>2943</v>
      </c>
      <c r="M11" s="3873" t="n">
        <v>84630.35994526061</v>
      </c>
      <c r="N11" s="3870" t="n">
        <v>20.13636364</v>
      </c>
      <c r="O11" s="3873" t="n">
        <v>1704.1477028418583</v>
      </c>
      <c r="P11" s="3870" t="s">
        <v>2940</v>
      </c>
      <c r="Q11" s="3873" t="n">
        <v>1704.1477028418583</v>
      </c>
      <c r="R11" s="3870" t="n">
        <v>1.0</v>
      </c>
      <c r="S11" s="3873" t="n">
        <v>6248.541577086819</v>
      </c>
      <c r="T11" s="232"/>
      <c r="U11" s="232"/>
      <c r="V11" s="232"/>
      <c r="W11" s="232"/>
      <c r="X11" s="232"/>
      <c r="Y11" s="232"/>
    </row>
    <row r="12" spans="1:25" ht="12" customHeight="1" x14ac:dyDescent="0.2">
      <c r="A12" s="2919"/>
      <c r="B12" s="2919"/>
      <c r="C12" s="130" t="s">
        <v>108</v>
      </c>
      <c r="D12" s="3870" t="s">
        <v>2981</v>
      </c>
      <c r="E12" s="3871" t="s">
        <v>1185</v>
      </c>
      <c r="F12" s="3870" t="n">
        <v>1259.723399</v>
      </c>
      <c r="G12" s="3870" t="s">
        <v>2938</v>
      </c>
      <c r="H12" s="3870" t="n">
        <v>1345.208651</v>
      </c>
      <c r="I12" s="3870" t="n">
        <v>32.0</v>
      </c>
      <c r="J12" s="3873" t="n">
        <v>-117.4852519999999</v>
      </c>
      <c r="K12" s="3870" t="n">
        <v>43.13333333</v>
      </c>
      <c r="L12" s="3873" t="s">
        <v>2943</v>
      </c>
      <c r="M12" s="3873" t="n">
        <v>-5067.530535875045</v>
      </c>
      <c r="N12" s="3870" t="n">
        <v>19.89090909</v>
      </c>
      <c r="O12" s="3873" t="n">
        <v>-100.7977891998895</v>
      </c>
      <c r="P12" s="3870" t="s">
        <v>2940</v>
      </c>
      <c r="Q12" s="3873" t="n">
        <v>-100.7977891998895</v>
      </c>
      <c r="R12" s="3870" t="n">
        <v>1.0</v>
      </c>
      <c r="S12" s="3873" t="n">
        <v>-369.5918937329285</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3945.378696</v>
      </c>
      <c r="G15" s="3870" t="n">
        <v>26.0</v>
      </c>
      <c r="H15" s="3870" t="n">
        <v>10.70053118</v>
      </c>
      <c r="I15" s="3870" t="n">
        <v>-107.4423676</v>
      </c>
      <c r="J15" s="3873" t="n">
        <v>4016.12053242</v>
      </c>
      <c r="K15" s="3870" t="n">
        <v>42.8481944</v>
      </c>
      <c r="L15" s="3873" t="s">
        <v>2943</v>
      </c>
      <c r="M15" s="3873" t="n">
        <v>172083.51330696366</v>
      </c>
      <c r="N15" s="3870" t="n">
        <v>20.07042616</v>
      </c>
      <c r="O15" s="3873" t="n">
        <v>3453.7894471807917</v>
      </c>
      <c r="P15" s="3873" t="s">
        <v>2940</v>
      </c>
      <c r="Q15" s="3873" t="n">
        <v>3453.7894471807917</v>
      </c>
      <c r="R15" s="3870" t="n">
        <v>1.0</v>
      </c>
      <c r="S15" s="3873" t="n">
        <v>12663.894639662914</v>
      </c>
      <c r="T15" s="232"/>
      <c r="U15" s="232"/>
      <c r="V15" s="232"/>
      <c r="W15" s="232"/>
      <c r="X15" s="232"/>
      <c r="Y15" s="232"/>
    </row>
    <row r="16" spans="1:25" ht="12" customHeight="1" x14ac:dyDescent="0.2">
      <c r="A16" s="2919"/>
      <c r="B16" s="2919"/>
      <c r="C16" s="130" t="s">
        <v>117</v>
      </c>
      <c r="D16" s="3870" t="s">
        <v>2981</v>
      </c>
      <c r="E16" s="3871" t="s">
        <v>1185</v>
      </c>
      <c r="F16" s="3870" t="n">
        <v>7.0</v>
      </c>
      <c r="G16" s="3870" t="n">
        <v>485.0</v>
      </c>
      <c r="H16" s="3870" t="s">
        <v>2938</v>
      </c>
      <c r="I16" s="3870" t="n">
        <v>7.0</v>
      </c>
      <c r="J16" s="3873" t="n">
        <v>-485.0</v>
      </c>
      <c r="K16" s="3870" t="n">
        <v>41.2</v>
      </c>
      <c r="L16" s="3873" t="s">
        <v>2943</v>
      </c>
      <c r="M16" s="3873" t="n">
        <v>-19982.0</v>
      </c>
      <c r="N16" s="3870" t="n">
        <v>21.0</v>
      </c>
      <c r="O16" s="3873" t="n">
        <v>-419.622</v>
      </c>
      <c r="P16" s="3870" t="s">
        <v>2940</v>
      </c>
      <c r="Q16" s="3873" t="n">
        <v>-419.622</v>
      </c>
      <c r="R16" s="3870" t="n">
        <v>1.0</v>
      </c>
      <c r="S16" s="3873" t="n">
        <v>-1538.6140000000014</v>
      </c>
      <c r="T16" s="232"/>
      <c r="U16" s="232"/>
      <c r="V16" s="232"/>
      <c r="W16" s="232"/>
      <c r="X16" s="232"/>
      <c r="Y16" s="232"/>
    </row>
    <row r="17" spans="1:25" ht="12" customHeight="1" x14ac:dyDescent="0.2">
      <c r="A17" s="2919"/>
      <c r="B17" s="2919"/>
      <c r="C17" s="130" t="s">
        <v>111</v>
      </c>
      <c r="D17" s="3870" t="s">
        <v>2981</v>
      </c>
      <c r="E17" s="3871" t="s">
        <v>1185</v>
      </c>
      <c r="F17" s="3870" t="n">
        <v>56.897</v>
      </c>
      <c r="G17" s="3870" t="n">
        <v>87.0</v>
      </c>
      <c r="H17" s="3871" t="s">
        <v>1185</v>
      </c>
      <c r="I17" s="3870" t="n">
        <v>3.852</v>
      </c>
      <c r="J17" s="3873" t="n">
        <v>-33.955</v>
      </c>
      <c r="K17" s="3870" t="n">
        <v>46.0</v>
      </c>
      <c r="L17" s="3873" t="s">
        <v>2943</v>
      </c>
      <c r="M17" s="3873" t="n">
        <v>-1561.93</v>
      </c>
      <c r="N17" s="3870" t="n">
        <v>17.86363636</v>
      </c>
      <c r="O17" s="3873" t="n">
        <v>-27.9017495397748</v>
      </c>
      <c r="P17" s="3873" t="s">
        <v>2956</v>
      </c>
      <c r="Q17" s="3873" t="n">
        <v>-27.9017495397748</v>
      </c>
      <c r="R17" s="3870" t="n">
        <v>1.0</v>
      </c>
      <c r="S17" s="3873" t="n">
        <v>-102.30641497917436</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11.927</v>
      </c>
      <c r="G19" s="3870" t="s">
        <v>2938</v>
      </c>
      <c r="H19" s="3871" t="s">
        <v>1185</v>
      </c>
      <c r="I19" s="3870" t="n">
        <v>6.804</v>
      </c>
      <c r="J19" s="3873" t="n">
        <v>5.123</v>
      </c>
      <c r="K19" s="3870" t="n">
        <v>44.5</v>
      </c>
      <c r="L19" s="3873" t="s">
        <v>2943</v>
      </c>
      <c r="M19" s="3873" t="n">
        <v>227.9735</v>
      </c>
      <c r="N19" s="3870" t="n">
        <v>20.0</v>
      </c>
      <c r="O19" s="3873" t="n">
        <v>4.55947</v>
      </c>
      <c r="P19" s="3873" t="s">
        <v>2956</v>
      </c>
      <c r="Q19" s="3873" t="n">
        <v>4.55947</v>
      </c>
      <c r="R19" s="3870" t="n">
        <v>1.0</v>
      </c>
      <c r="S19" s="3873" t="n">
        <v>16.71805666666668</v>
      </c>
      <c r="T19" s="232"/>
      <c r="U19" s="232"/>
      <c r="V19" s="232"/>
      <c r="W19" s="232"/>
      <c r="X19" s="232"/>
      <c r="Y19" s="232"/>
    </row>
    <row r="20" spans="1:25" ht="12" customHeight="1" x14ac:dyDescent="0.2">
      <c r="A20" s="2919"/>
      <c r="B20" s="2919"/>
      <c r="C20" s="130" t="s">
        <v>171</v>
      </c>
      <c r="D20" s="3870" t="s">
        <v>2981</v>
      </c>
      <c r="E20" s="3871" t="s">
        <v>1185</v>
      </c>
      <c r="F20" s="3870" t="n">
        <v>301.0387072</v>
      </c>
      <c r="G20" s="3870" t="n">
        <v>0.546</v>
      </c>
      <c r="H20" s="3871" t="s">
        <v>1185</v>
      </c>
      <c r="I20" s="3870" t="s">
        <v>2938</v>
      </c>
      <c r="J20" s="3873" t="n">
        <v>300.4927072</v>
      </c>
      <c r="K20" s="3870" t="n">
        <v>40.2</v>
      </c>
      <c r="L20" s="3873" t="s">
        <v>2943</v>
      </c>
      <c r="M20" s="3873" t="n">
        <v>12079.80682944</v>
      </c>
      <c r="N20" s="3870" t="n">
        <v>22.0</v>
      </c>
      <c r="O20" s="3873" t="n">
        <v>265.75575024768</v>
      </c>
      <c r="P20" s="3873" t="n">
        <v>266.102435</v>
      </c>
      <c r="Q20" s="3873" t="n">
        <v>-0.34668475232003</v>
      </c>
      <c r="R20" s="3870" t="n">
        <v>1.0</v>
      </c>
      <c r="S20" s="3873" t="n">
        <v>-1.27117742517344</v>
      </c>
      <c r="T20" s="232"/>
      <c r="U20" s="232"/>
      <c r="V20" s="232"/>
      <c r="W20" s="232"/>
      <c r="X20" s="232"/>
      <c r="Y20" s="232"/>
    </row>
    <row r="21" spans="1:25" ht="12" customHeight="1" x14ac:dyDescent="0.2">
      <c r="A21" s="2919"/>
      <c r="B21" s="2919"/>
      <c r="C21" s="130" t="s">
        <v>172</v>
      </c>
      <c r="D21" s="3870" t="s">
        <v>2981</v>
      </c>
      <c r="E21" s="3871" t="s">
        <v>1185</v>
      </c>
      <c r="F21" s="3870" t="n">
        <v>59.83436196</v>
      </c>
      <c r="G21" s="3870" t="n">
        <v>20.311</v>
      </c>
      <c r="H21" s="3870" t="s">
        <v>2938</v>
      </c>
      <c r="I21" s="3870" t="n">
        <v>-25.746</v>
      </c>
      <c r="J21" s="3873" t="n">
        <v>65.26936196</v>
      </c>
      <c r="K21" s="3870" t="n">
        <v>40.2</v>
      </c>
      <c r="L21" s="3873" t="s">
        <v>2943</v>
      </c>
      <c r="M21" s="3873" t="n">
        <v>2623.828350792</v>
      </c>
      <c r="N21" s="3870" t="n">
        <v>20.0</v>
      </c>
      <c r="O21" s="3873" t="n">
        <v>52.47656701584</v>
      </c>
      <c r="P21" s="3873" t="n">
        <v>52.47656702</v>
      </c>
      <c r="Q21" s="3873" t="n">
        <v>-4.16E-9</v>
      </c>
      <c r="R21" s="3870" t="n">
        <v>1.0</v>
      </c>
      <c r="S21" s="3873" t="n">
        <v>-1.525333E-8</v>
      </c>
      <c r="T21" s="232"/>
      <c r="U21" s="232"/>
      <c r="V21" s="232"/>
      <c r="W21" s="232"/>
      <c r="X21" s="232"/>
      <c r="Y21" s="232" t="s">
        <v>173</v>
      </c>
    </row>
    <row r="22" spans="1:25" ht="12" customHeight="1" x14ac:dyDescent="0.2">
      <c r="A22" s="2919"/>
      <c r="B22" s="2919"/>
      <c r="C22" s="130" t="s">
        <v>174</v>
      </c>
      <c r="D22" s="3870" t="s">
        <v>2981</v>
      </c>
      <c r="E22" s="3871" t="s">
        <v>1185</v>
      </c>
      <c r="F22" s="3870" t="n">
        <v>55.873</v>
      </c>
      <c r="G22" s="3870" t="s">
        <v>2938</v>
      </c>
      <c r="H22" s="3871" t="s">
        <v>1185</v>
      </c>
      <c r="I22" s="3870" t="n">
        <v>2.665783505</v>
      </c>
      <c r="J22" s="3873" t="n">
        <v>53.20721649500001</v>
      </c>
      <c r="K22" s="3870" t="n">
        <v>32.33333333</v>
      </c>
      <c r="L22" s="3873" t="s">
        <v>2943</v>
      </c>
      <c r="M22" s="3873" t="n">
        <v>1720.3666664943096</v>
      </c>
      <c r="N22" s="3870" t="n">
        <v>24.92727273</v>
      </c>
      <c r="O22" s="3873" t="n">
        <v>42.88404909130461</v>
      </c>
      <c r="P22" s="3870" t="s">
        <v>2956</v>
      </c>
      <c r="Q22" s="3873" t="n">
        <v>42.88404909130461</v>
      </c>
      <c r="R22" s="3870" t="n">
        <v>1.0</v>
      </c>
      <c r="S22" s="3873" t="n">
        <v>157.24151333478372</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38.353</v>
      </c>
      <c r="G24" s="3870" t="n">
        <v>31.143</v>
      </c>
      <c r="H24" s="3871" t="s">
        <v>1185</v>
      </c>
      <c r="I24" s="3870" t="n">
        <v>0.517</v>
      </c>
      <c r="J24" s="3873" t="n">
        <v>6.693</v>
      </c>
      <c r="K24" s="3870" t="n">
        <v>40.2</v>
      </c>
      <c r="L24" s="3873" t="s">
        <v>2943</v>
      </c>
      <c r="M24" s="3873" t="n">
        <v>269.0586</v>
      </c>
      <c r="N24" s="3870" t="n">
        <v>22.00909091</v>
      </c>
      <c r="O24" s="3873" t="n">
        <v>5.92173518751733</v>
      </c>
      <c r="P24" s="3870" t="n">
        <v>140.99463878100002</v>
      </c>
      <c r="Q24" s="3873" t="n">
        <v>-135.0729035934827</v>
      </c>
      <c r="R24" s="3870" t="n">
        <v>1.0</v>
      </c>
      <c r="S24" s="3873" t="n">
        <v>-495.26731317610364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467905.04666307557</v>
      </c>
      <c r="N26" s="3871" t="s">
        <v>1185</v>
      </c>
      <c r="O26" s="3873" t="n">
        <v>9398.845162945983</v>
      </c>
      <c r="P26" s="3873" t="n">
        <v>459.573640801</v>
      </c>
      <c r="Q26" s="3873" t="n">
        <v>8939.271522144983</v>
      </c>
      <c r="R26" s="3871" t="s">
        <v>1185</v>
      </c>
      <c r="S26" s="3873" t="n">
        <v>32777.32891453164</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175.433668</v>
      </c>
      <c r="G29" s="3870" t="n">
        <v>2.9E-5</v>
      </c>
      <c r="H29" s="3870" t="s">
        <v>2938</v>
      </c>
      <c r="I29" s="3870" t="n">
        <v>-11.43328509</v>
      </c>
      <c r="J29" s="3873" t="n">
        <v>186.86692409</v>
      </c>
      <c r="K29" s="3870" t="n">
        <v>25.92533333</v>
      </c>
      <c r="L29" s="3873" t="s">
        <v>2943</v>
      </c>
      <c r="M29" s="3873" t="n">
        <v>4844.587295385058</v>
      </c>
      <c r="N29" s="3870" t="n">
        <v>25.28181818</v>
      </c>
      <c r="O29" s="3873" t="n">
        <v>122.47997515906297</v>
      </c>
      <c r="P29" s="3870" t="s">
        <v>2940</v>
      </c>
      <c r="Q29" s="3873" t="n">
        <v>122.47997515906297</v>
      </c>
      <c r="R29" s="3870" t="n">
        <v>1.0</v>
      </c>
      <c r="S29" s="3873" t="n">
        <v>449.09324224989797</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84.458866</v>
      </c>
      <c r="G31" s="3870" t="s">
        <v>2938</v>
      </c>
      <c r="H31" s="3871" t="s">
        <v>1185</v>
      </c>
      <c r="I31" s="3870" t="n">
        <v>9.859866</v>
      </c>
      <c r="J31" s="3873" t="n">
        <v>74.599</v>
      </c>
      <c r="K31" s="3870" t="n">
        <v>23.01616667</v>
      </c>
      <c r="L31" s="3873" t="s">
        <v>2943</v>
      </c>
      <c r="M31" s="3873" t="n">
        <v>1716.98301741533</v>
      </c>
      <c r="N31" s="3870" t="n">
        <v>26.20909091</v>
      </c>
      <c r="O31" s="3873" t="n">
        <v>45.0005639943645</v>
      </c>
      <c r="P31" s="3870" t="s">
        <v>2940</v>
      </c>
      <c r="Q31" s="3873" t="n">
        <v>45.0005639943645</v>
      </c>
      <c r="R31" s="3870" t="n">
        <v>1.0</v>
      </c>
      <c r="S31" s="3873" t="n">
        <v>165.00206797933666</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6561.570312800387</v>
      </c>
      <c r="N37" s="3871" t="s">
        <v>1185</v>
      </c>
      <c r="O37" s="3873" t="n">
        <v>167.48053915342746</v>
      </c>
      <c r="P37" s="3873" t="s">
        <v>1185</v>
      </c>
      <c r="Q37" s="3873" t="n">
        <v>167.48053915342746</v>
      </c>
      <c r="R37" s="3871" t="s">
        <v>1185</v>
      </c>
      <c r="S37" s="3873" t="n">
        <v>614.0953102292347</v>
      </c>
      <c r="T37" s="232"/>
      <c r="U37" s="232"/>
      <c r="V37" s="232"/>
      <c r="W37" s="232"/>
      <c r="X37" s="232"/>
      <c r="Y37" s="232"/>
    </row>
    <row r="38" spans="1:25" ht="12" customHeight="1" x14ac:dyDescent="0.2">
      <c r="A38" s="1072" t="s">
        <v>195</v>
      </c>
      <c r="B38" s="1074"/>
      <c r="C38" s="1072" t="s">
        <v>196</v>
      </c>
      <c r="D38" s="3870" t="s">
        <v>2983</v>
      </c>
      <c r="E38" s="3870" t="s">
        <v>2938</v>
      </c>
      <c r="F38" s="3870" t="n">
        <v>117082.8099</v>
      </c>
      <c r="G38" s="3870" t="s">
        <v>2938</v>
      </c>
      <c r="H38" s="3871" t="s">
        <v>1185</v>
      </c>
      <c r="I38" s="3870" t="s">
        <v>2938</v>
      </c>
      <c r="J38" s="3873" t="n">
        <v>117082.8099</v>
      </c>
      <c r="K38" s="3870" t="n">
        <v>1.0</v>
      </c>
      <c r="L38" s="3873" t="s">
        <v>2943</v>
      </c>
      <c r="M38" s="3873" t="n">
        <v>117082.8099</v>
      </c>
      <c r="N38" s="3870" t="n">
        <v>15.40909091</v>
      </c>
      <c r="O38" s="3873" t="n">
        <v>1804.1396617473479</v>
      </c>
      <c r="P38" s="3873" t="s">
        <v>2940</v>
      </c>
      <c r="Q38" s="3873" t="n">
        <v>1804.1396617473479</v>
      </c>
      <c r="R38" s="3870" t="n">
        <v>1.0</v>
      </c>
      <c r="S38" s="3873" t="n">
        <v>6615.178759740282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117082.8099</v>
      </c>
      <c r="N40" s="3871" t="s">
        <v>1185</v>
      </c>
      <c r="O40" s="3873" t="n">
        <v>1804.1396617473479</v>
      </c>
      <c r="P40" s="3873" t="s">
        <v>2940</v>
      </c>
      <c r="Q40" s="3873" t="n">
        <v>1804.1396617473479</v>
      </c>
      <c r="R40" s="3871" t="s">
        <v>1185</v>
      </c>
      <c r="S40" s="3873" t="n">
        <v>6615.178759740282</v>
      </c>
      <c r="T40" s="232"/>
      <c r="U40" s="232"/>
      <c r="V40" s="232"/>
      <c r="W40" s="232"/>
      <c r="X40" s="232"/>
      <c r="Y40" s="232"/>
    </row>
    <row r="41" spans="1:25" x14ac:dyDescent="0.2">
      <c r="A41" s="2925" t="s">
        <v>199</v>
      </c>
      <c r="B41" s="2926"/>
      <c r="C41" s="2927"/>
      <c r="D41" s="3870" t="s">
        <v>2983</v>
      </c>
      <c r="E41" s="3870" t="n">
        <v>30116.384</v>
      </c>
      <c r="F41" s="3870" t="s">
        <v>2938</v>
      </c>
      <c r="G41" s="3870" t="s">
        <v>2938</v>
      </c>
      <c r="H41" s="3870" t="s">
        <v>2938</v>
      </c>
      <c r="I41" s="3870" t="s">
        <v>2938</v>
      </c>
      <c r="J41" s="3873" t="n">
        <v>30116.384</v>
      </c>
      <c r="K41" s="3870" t="n">
        <v>1.0</v>
      </c>
      <c r="L41" s="3873" t="s">
        <v>2943</v>
      </c>
      <c r="M41" s="3873" t="n">
        <v>30116.384</v>
      </c>
      <c r="N41" s="3870" t="n">
        <v>23.99786329</v>
      </c>
      <c r="O41" s="3873" t="n">
        <v>722.7288660211433</v>
      </c>
      <c r="P41" s="3873" t="s">
        <v>2940</v>
      </c>
      <c r="Q41" s="3873" t="n">
        <v>722.7288660211433</v>
      </c>
      <c r="R41" s="3870" t="n">
        <v>1.0</v>
      </c>
      <c r="S41" s="3873" t="n">
        <v>2650.005842077528</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621665.8108758759</v>
      </c>
      <c r="N44" s="3871" t="s">
        <v>1185</v>
      </c>
      <c r="O44" s="3873" t="n">
        <v>12093.194229867902</v>
      </c>
      <c r="P44" s="3873" t="n">
        <v>459.573640801</v>
      </c>
      <c r="Q44" s="3873" t="n">
        <v>11633.620589066903</v>
      </c>
      <c r="R44" s="3871" t="s">
        <v>1185</v>
      </c>
      <c r="S44" s="3873" t="n">
        <v>42656.60882657868</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62928.353206</v>
      </c>
      <c r="N45" s="3871" t="s">
        <v>1185</v>
      </c>
      <c r="O45" s="3873" t="n">
        <v>1633.7803427616957</v>
      </c>
      <c r="P45" s="3873" t="s">
        <v>2940</v>
      </c>
      <c r="Q45" s="3873" t="n">
        <v>1633.7803427616957</v>
      </c>
      <c r="R45" s="3871" t="s">
        <v>1185</v>
      </c>
      <c r="S45" s="3873" t="n">
        <v>5990.527923459556</v>
      </c>
      <c r="T45" s="232"/>
      <c r="U45" s="232"/>
      <c r="V45" s="232"/>
      <c r="W45" s="232"/>
      <c r="X45" s="232"/>
      <c r="Y45" s="232"/>
    </row>
    <row r="46" spans="1:25" ht="12" customHeight="1" x14ac:dyDescent="0.2">
      <c r="A46" s="1087"/>
      <c r="B46" s="142"/>
      <c r="C46" s="1072" t="s">
        <v>203</v>
      </c>
      <c r="D46" s="3870" t="s">
        <v>2983</v>
      </c>
      <c r="E46" s="3870" t="n">
        <v>35020.0</v>
      </c>
      <c r="F46" s="3870" t="n">
        <v>790.0</v>
      </c>
      <c r="G46" s="3870" t="n">
        <v>360.0</v>
      </c>
      <c r="H46" s="3871" t="s">
        <v>1185</v>
      </c>
      <c r="I46" s="3870" t="s">
        <v>2938</v>
      </c>
      <c r="J46" s="3873" t="n">
        <v>35450.0</v>
      </c>
      <c r="K46" s="3870" t="n">
        <v>1.0</v>
      </c>
      <c r="L46" s="3873" t="s">
        <v>2943</v>
      </c>
      <c r="M46" s="3873" t="n">
        <v>35450.0</v>
      </c>
      <c r="N46" s="3870" t="n">
        <v>27.24545455</v>
      </c>
      <c r="O46" s="3873" t="n">
        <v>965.8513637975</v>
      </c>
      <c r="P46" s="3870" t="s">
        <v>2940</v>
      </c>
      <c r="Q46" s="3873" t="n">
        <v>965.8513637975</v>
      </c>
      <c r="R46" s="3870" t="n">
        <v>1.0</v>
      </c>
      <c r="S46" s="3873" t="n">
        <v>3541.4550005908363</v>
      </c>
      <c r="T46" s="232"/>
      <c r="U46" s="232"/>
      <c r="V46" s="232"/>
      <c r="W46" s="232"/>
      <c r="X46" s="232"/>
      <c r="Y46" s="232"/>
    </row>
    <row r="47" spans="1:25" ht="12" customHeight="1" x14ac:dyDescent="0.2">
      <c r="A47" s="1087"/>
      <c r="B47" s="142"/>
      <c r="C47" s="1072" t="s">
        <v>204</v>
      </c>
      <c r="D47" s="3870" t="s">
        <v>2983</v>
      </c>
      <c r="E47" s="3870" t="n">
        <v>487.581624</v>
      </c>
      <c r="F47" s="3870" t="n">
        <v>5.857992</v>
      </c>
      <c r="G47" s="3870" t="s">
        <v>2938</v>
      </c>
      <c r="H47" s="3871" t="s">
        <v>1185</v>
      </c>
      <c r="I47" s="3870" t="s">
        <v>2938</v>
      </c>
      <c r="J47" s="3873" t="n">
        <v>493.439616</v>
      </c>
      <c r="K47" s="3870" t="n">
        <v>1.0</v>
      </c>
      <c r="L47" s="3873" t="s">
        <v>2943</v>
      </c>
      <c r="M47" s="3873" t="n">
        <v>493.439616</v>
      </c>
      <c r="N47" s="3870" t="n">
        <v>20.01818182</v>
      </c>
      <c r="O47" s="3873" t="n">
        <v>9.87776395027898</v>
      </c>
      <c r="P47" s="3870" t="s">
        <v>2940</v>
      </c>
      <c r="Q47" s="3873" t="n">
        <v>9.87776395027898</v>
      </c>
      <c r="R47" s="3870" t="n">
        <v>1.0</v>
      </c>
      <c r="S47" s="3873" t="n">
        <v>36.21846781768963</v>
      </c>
      <c r="T47" s="232"/>
      <c r="U47" s="232"/>
      <c r="V47" s="232"/>
      <c r="W47" s="232"/>
      <c r="X47" s="232"/>
      <c r="Y47" s="232"/>
    </row>
    <row r="48" spans="1:25" ht="12" customHeight="1" x14ac:dyDescent="0.2">
      <c r="A48" s="1087"/>
      <c r="B48" s="142"/>
      <c r="C48" s="1072" t="s">
        <v>205</v>
      </c>
      <c r="D48" s="3870" t="s">
        <v>2983</v>
      </c>
      <c r="E48" s="3870" t="n">
        <v>2698.92</v>
      </c>
      <c r="F48" s="3870" t="s">
        <v>2938</v>
      </c>
      <c r="G48" s="3870" t="s">
        <v>2938</v>
      </c>
      <c r="H48" s="3871" t="s">
        <v>1185</v>
      </c>
      <c r="I48" s="3870" t="s">
        <v>2938</v>
      </c>
      <c r="J48" s="3873" t="n">
        <v>2698.92</v>
      </c>
      <c r="K48" s="3870" t="n">
        <v>1.0</v>
      </c>
      <c r="L48" s="3873" t="s">
        <v>2943</v>
      </c>
      <c r="M48" s="3873" t="n">
        <v>2698.92</v>
      </c>
      <c r="N48" s="3870" t="n">
        <v>15.40909091</v>
      </c>
      <c r="O48" s="3873" t="n">
        <v>41.5879036388172</v>
      </c>
      <c r="P48" s="3870" t="s">
        <v>2940</v>
      </c>
      <c r="Q48" s="3873" t="n">
        <v>41.5879036388172</v>
      </c>
      <c r="R48" s="3870" t="n">
        <v>1.0</v>
      </c>
      <c r="S48" s="3873" t="n">
        <v>152.48898000899655</v>
      </c>
      <c r="T48" s="232"/>
      <c r="U48" s="232"/>
      <c r="V48" s="232"/>
      <c r="W48" s="232"/>
      <c r="X48" s="232"/>
      <c r="Y48" s="232"/>
    </row>
    <row r="49" spans="1:25" ht="13.5" customHeight="1" x14ac:dyDescent="0.2">
      <c r="A49" s="1067"/>
      <c r="B49" s="1088"/>
      <c r="C49" s="1075" t="s">
        <v>206</v>
      </c>
      <c r="D49" s="3870" t="s">
        <v>2983</v>
      </c>
      <c r="E49" s="3870" t="n">
        <v>24285.99359</v>
      </c>
      <c r="F49" s="3870" t="s">
        <v>2938</v>
      </c>
      <c r="G49" s="3870" t="s">
        <v>2938</v>
      </c>
      <c r="H49" s="3871" t="s">
        <v>1185</v>
      </c>
      <c r="I49" s="3870" t="s">
        <v>2938</v>
      </c>
      <c r="J49" s="3873" t="n">
        <v>24285.99359</v>
      </c>
      <c r="K49" s="3870" t="n">
        <v>1.0</v>
      </c>
      <c r="L49" s="3873" t="s">
        <v>2943</v>
      </c>
      <c r="M49" s="3873" t="n">
        <v>24285.99359</v>
      </c>
      <c r="N49" s="3870" t="n">
        <v>25.38349148</v>
      </c>
      <c r="O49" s="3873" t="n">
        <v>616.4633113750996</v>
      </c>
      <c r="P49" s="3870" t="s">
        <v>2940</v>
      </c>
      <c r="Q49" s="3873" t="n">
        <v>616.4633113750996</v>
      </c>
      <c r="R49" s="3870" t="n">
        <v>1.0</v>
      </c>
      <c r="S49" s="3873" t="n">
        <v>2260.3654750420337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467.90504666307555</v>
      </c>
      <c r="C9" s="3870" t="n">
        <v>444.9790509</v>
      </c>
      <c r="D9" s="3873" t="n">
        <v>32777.32891453164</v>
      </c>
      <c r="E9" s="3873" t="n">
        <v>441.9548180933578</v>
      </c>
      <c r="F9" s="3873" t="n">
        <v>32429.913790611718</v>
      </c>
      <c r="G9" s="3873" t="n">
        <v>0.684285515811</v>
      </c>
      <c r="H9" s="3873" t="n">
        <v>1.071279825667</v>
      </c>
      <c r="I9" s="144"/>
      <c r="J9" s="144"/>
      <c r="K9" s="144"/>
    </row>
    <row r="10" spans="1:11" ht="13.5" customHeight="1" x14ac:dyDescent="0.2">
      <c r="A10" s="1095" t="s">
        <v>219</v>
      </c>
      <c r="B10" s="3873" t="n">
        <v>6.56157031280039</v>
      </c>
      <c r="C10" s="3870" t="n">
        <v>6.561570313</v>
      </c>
      <c r="D10" s="3873" t="n">
        <v>614.0953102292347</v>
      </c>
      <c r="E10" s="3873" t="n">
        <v>6.5615703134</v>
      </c>
      <c r="F10" s="3873" t="n">
        <v>614.09531031066</v>
      </c>
      <c r="G10" s="3873" t="n">
        <v>-6.096E-9</v>
      </c>
      <c r="H10" s="3873" t="n">
        <v>-1.3259E-8</v>
      </c>
      <c r="I10" s="144"/>
      <c r="J10" s="144"/>
      <c r="K10" s="144"/>
    </row>
    <row r="11" spans="1:11" ht="12" customHeight="1" x14ac:dyDescent="0.2">
      <c r="A11" s="1095" t="s">
        <v>89</v>
      </c>
      <c r="B11" s="3873" t="n">
        <v>117.08280989999999</v>
      </c>
      <c r="C11" s="3870" t="n">
        <v>117.0828099</v>
      </c>
      <c r="D11" s="3873" t="n">
        <v>6615.178759740282</v>
      </c>
      <c r="E11" s="3873" t="n">
        <v>117.082809876391</v>
      </c>
      <c r="F11" s="3873" t="n">
        <v>6615.178758016092</v>
      </c>
      <c r="G11" s="3873" t="n">
        <v>2.0164E-8</v>
      </c>
      <c r="H11" s="3873" t="n">
        <v>2.6064E-8</v>
      </c>
      <c r="I11" s="144"/>
      <c r="J11" s="144"/>
      <c r="K11" s="144"/>
    </row>
    <row r="12" spans="1:11" ht="12" customHeight="1" x14ac:dyDescent="0.2">
      <c r="A12" s="1095" t="s">
        <v>91</v>
      </c>
      <c r="B12" s="3873" t="n">
        <v>30.116384</v>
      </c>
      <c r="C12" s="3870" t="n">
        <v>30.116384</v>
      </c>
      <c r="D12" s="3873" t="n">
        <v>2650.005842077528</v>
      </c>
      <c r="E12" s="3873" t="n">
        <v>30.854369606</v>
      </c>
      <c r="F12" s="3873" t="n">
        <v>2650.0058426895616</v>
      </c>
      <c r="G12" s="3873" t="n">
        <v>-2.391834982934</v>
      </c>
      <c r="H12" s="3873" t="n">
        <v>-2.3096E-8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621.6658108758759</v>
      </c>
      <c r="C14" s="3873" t="n">
        <v>598.739815113</v>
      </c>
      <c r="D14" s="3873" t="n">
        <v>42656.60882657868</v>
      </c>
      <c r="E14" s="3873" t="n">
        <v>596.4535678891488</v>
      </c>
      <c r="F14" s="3873" t="n">
        <v>42309.19370162803</v>
      </c>
      <c r="G14" s="3873" t="n">
        <v>0.383306823353</v>
      </c>
      <c r="H14" s="3873" t="n">
        <v>0.821133882628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12095.56523</v>
      </c>
      <c r="E21" s="3873" t="s">
        <v>2938</v>
      </c>
      <c r="F21" s="3870" t="n">
        <v>266.102435</v>
      </c>
      <c r="G21" s="3873" t="n">
        <v>975.7089283333333</v>
      </c>
      <c r="H21" s="3873" t="n">
        <v>100.130452399241</v>
      </c>
      <c r="I21" s="3870" t="s">
        <v>2938</v>
      </c>
      <c r="J21" s="3870" t="s">
        <v>1185</v>
      </c>
      <c r="K21" s="144"/>
      <c r="L21" s="144"/>
      <c r="M21" s="144"/>
    </row>
    <row r="22" spans="1:13" ht="13.5" customHeight="1" x14ac:dyDescent="0.2">
      <c r="A22" s="1110"/>
      <c r="B22" s="2969"/>
      <c r="C22" s="148" t="s">
        <v>2011</v>
      </c>
      <c r="D22" s="3870" t="n">
        <v>2623.828351</v>
      </c>
      <c r="E22" s="3873" t="n">
        <v>4.07977140644067</v>
      </c>
      <c r="F22" s="3870" t="n">
        <v>52.47656702</v>
      </c>
      <c r="G22" s="3873" t="n">
        <v>192.41407907333334</v>
      </c>
      <c r="H22" s="3873" t="n">
        <v>100.000000007927</v>
      </c>
      <c r="I22" s="3870" t="n">
        <v>39.2502729</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8206.2179667</v>
      </c>
      <c r="E25" s="3873" t="n">
        <v>4.10236213141497</v>
      </c>
      <c r="F25" s="3870" t="n">
        <v>140.99463878100002</v>
      </c>
      <c r="G25" s="3873" t="n">
        <v>516.980342197</v>
      </c>
      <c r="H25" s="3873" t="n">
        <v>2380.968319525811</v>
      </c>
      <c r="I25" s="3870" t="n">
        <v>123.437885372</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22925.6115477</v>
      </c>
      <c r="E27" s="3873" t="n">
        <v>1.93536811954736</v>
      </c>
      <c r="F27" s="3873" t="n">
        <v>459.573640801</v>
      </c>
      <c r="G27" s="3873" t="n">
        <v>1685.1033496036669</v>
      </c>
      <c r="H27" s="3873" t="n">
        <v>4.889682007028</v>
      </c>
      <c r="I27" s="3873" t="n">
        <v>162.688158272</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0.18984588292858</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221.74560000000002</v>
      </c>
      <c r="E12" s="3873" t="s">
        <v>2941</v>
      </c>
      <c r="F12" s="3873" t="n">
        <v>152.4390243981391</v>
      </c>
      <c r="G12" s="3871" t="s">
        <v>1185</v>
      </c>
      <c r="H12" s="3870" t="s">
        <v>2940</v>
      </c>
      <c r="I12" s="3870" t="s">
        <v>2938</v>
      </c>
      <c r="J12" s="3870" t="n">
        <v>0.03380268292858</v>
      </c>
      <c r="K12" s="3871" t="s">
        <v>1185</v>
      </c>
      <c r="L12" s="144"/>
    </row>
    <row r="13" spans="1:12" ht="12" customHeight="1" x14ac:dyDescent="0.2">
      <c r="A13" s="1160" t="s">
        <v>264</v>
      </c>
      <c r="B13" s="3870" t="s">
        <v>2972</v>
      </c>
      <c r="C13" s="3870" t="s">
        <v>2971</v>
      </c>
      <c r="D13" s="3870" t="n">
        <v>221.74560000000002</v>
      </c>
      <c r="E13" s="3873" t="s">
        <v>2941</v>
      </c>
      <c r="F13" s="3873" t="n">
        <v>703.7037037037037</v>
      </c>
      <c r="G13" s="3873" t="s">
        <v>2940</v>
      </c>
      <c r="H13" s="3870" t="s">
        <v>2940</v>
      </c>
      <c r="I13" s="3870" t="s">
        <v>2938</v>
      </c>
      <c r="J13" s="3870" t="n">
        <v>0.1560432</v>
      </c>
      <c r="K13" s="3870" t="s">
        <v>2940</v>
      </c>
      <c r="L13" s="144"/>
    </row>
    <row r="14" spans="1:12" ht="12" customHeight="1" x14ac:dyDescent="0.2">
      <c r="A14" s="1160" t="s">
        <v>265</v>
      </c>
      <c r="B14" s="3870" t="s">
        <v>2973</v>
      </c>
      <c r="C14" s="3870" t="s">
        <v>2971</v>
      </c>
      <c r="D14" s="3870" t="n">
        <v>142.90412659999998</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0.355933118</v>
      </c>
      <c r="I16" s="3873" t="s">
        <v>2938</v>
      </c>
      <c r="J16" s="3873" t="n">
        <v>8.99958915</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0.034572</v>
      </c>
      <c r="E20" s="3873" t="n">
        <v>703000.0</v>
      </c>
      <c r="F20" s="3873" t="n">
        <v>1.7775E7</v>
      </c>
      <c r="G20" s="3871" t="s">
        <v>1185</v>
      </c>
      <c r="H20" s="3870" t="n">
        <v>0.024304116</v>
      </c>
      <c r="I20" s="3870" t="s">
        <v>2938</v>
      </c>
      <c r="J20" s="3870" t="n">
        <v>0.6145173</v>
      </c>
      <c r="K20" s="3871" t="s">
        <v>1185</v>
      </c>
      <c r="L20" s="144"/>
    </row>
    <row r="21" spans="1:12" ht="12" customHeight="1" x14ac:dyDescent="0.2">
      <c r="A21" s="1160" t="s">
        <v>270</v>
      </c>
      <c r="B21" s="3870" t="s">
        <v>2976</v>
      </c>
      <c r="C21" s="3870" t="s">
        <v>2971</v>
      </c>
      <c r="D21" s="3870" t="n">
        <v>0.471734</v>
      </c>
      <c r="E21" s="3873" t="n">
        <v>703000.0</v>
      </c>
      <c r="F21" s="3873" t="n">
        <v>1.7775E7</v>
      </c>
      <c r="G21" s="3871" t="s">
        <v>1185</v>
      </c>
      <c r="H21" s="3870" t="n">
        <v>0.331629002</v>
      </c>
      <c r="I21" s="3870" t="s">
        <v>2938</v>
      </c>
      <c r="J21" s="3870" t="n">
        <v>8.38507185</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43.9583209962</v>
      </c>
      <c r="I23" s="3873" t="s">
        <v>2938</v>
      </c>
      <c r="J23" s="3873" t="n">
        <v>0.0082128</v>
      </c>
      <c r="K23" s="3873" t="n">
        <v>0.0015399</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43.9583209962</v>
      </c>
      <c r="I28" s="3873" t="s">
        <v>2938</v>
      </c>
      <c r="J28" s="3873" t="n">
        <v>0.0082128</v>
      </c>
      <c r="K28" s="3873" t="n">
        <v>0.0015399</v>
      </c>
      <c r="L28" s="144"/>
    </row>
    <row r="29" spans="1:12" ht="12" customHeight="1" x14ac:dyDescent="0.2">
      <c r="A29" s="1169" t="s">
        <v>273</v>
      </c>
      <c r="B29" s="3870" t="s">
        <v>2978</v>
      </c>
      <c r="C29" s="3870" t="s">
        <v>2971</v>
      </c>
      <c r="D29" s="3870" t="s">
        <v>2979</v>
      </c>
      <c r="E29" s="3873" t="s">
        <v>1185</v>
      </c>
      <c r="F29" s="3873" t="s">
        <v>1185</v>
      </c>
      <c r="G29" s="3873" t="s">
        <v>1185</v>
      </c>
      <c r="H29" s="3870" t="n">
        <v>43.9583209962</v>
      </c>
      <c r="I29" s="3870" t="s">
        <v>2938</v>
      </c>
      <c r="J29" s="3870" t="n">
        <v>0.0082128</v>
      </c>
      <c r="K29" s="3870" t="n">
        <v>0.0015399</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58023.33313783101</v>
      </c>
      <c r="C8" s="3871" t="s">
        <v>1185</v>
      </c>
      <c r="D8" s="3871" t="s">
        <v>1185</v>
      </c>
      <c r="E8" s="3871" t="s">
        <v>1185</v>
      </c>
      <c r="F8" s="3873" t="n">
        <v>4231.835096852474</v>
      </c>
      <c r="G8" s="3873" t="n">
        <v>0.02392146042252</v>
      </c>
      <c r="H8" s="3873" t="n">
        <v>0.11604666627566</v>
      </c>
      <c r="I8" s="375"/>
      <c r="J8" s="341"/>
      <c r="K8" s="341"/>
      <c r="L8" s="341"/>
    </row>
    <row r="9" spans="1:12" ht="12" customHeight="1" x14ac:dyDescent="0.2">
      <c r="A9" s="1195" t="s">
        <v>108</v>
      </c>
      <c r="B9" s="3870" t="n">
        <v>58023.33313783101</v>
      </c>
      <c r="C9" s="3873" t="n">
        <v>72.93333333333331</v>
      </c>
      <c r="D9" s="3873" t="n">
        <v>0.41227311719056</v>
      </c>
      <c r="E9" s="3873" t="n">
        <v>1.99999999999997</v>
      </c>
      <c r="F9" s="3870" t="n">
        <v>4231.835096852474</v>
      </c>
      <c r="G9" s="3870" t="n">
        <v>0.02392146042252</v>
      </c>
      <c r="H9" s="3870" t="n">
        <v>0.11604666627566</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459.4094718</v>
      </c>
      <c r="C12" s="3871" t="s">
        <v>1185</v>
      </c>
      <c r="D12" s="3871" t="s">
        <v>1185</v>
      </c>
      <c r="E12" s="3871" t="s">
        <v>1185</v>
      </c>
      <c r="F12" s="3873" t="n">
        <v>33.72065523012</v>
      </c>
      <c r="G12" s="3873" t="n">
        <v>2.7669747525E-4</v>
      </c>
      <c r="H12" s="3873" t="n">
        <v>0.0010733864985</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459.4094718</v>
      </c>
      <c r="C14" s="3873" t="n">
        <v>73.4</v>
      </c>
      <c r="D14" s="3873" t="n">
        <v>0.6022894438068</v>
      </c>
      <c r="E14" s="3873" t="n">
        <v>2.33644834159468</v>
      </c>
      <c r="F14" s="3870" t="n">
        <v>33.72065523012</v>
      </c>
      <c r="G14" s="3870" t="n">
        <v>2.7669747525E-4</v>
      </c>
      <c r="H14" s="3870" t="n">
        <v>0.0010733864985</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2.72098128678788</v>
      </c>
      <c r="C30" s="3873" t="n">
        <v>97.27901871321212</v>
      </c>
      <c r="D30" s="401"/>
      <c r="E30" s="401"/>
      <c r="F30" s="401"/>
      <c r="G30" s="401"/>
      <c r="H30" s="401"/>
      <c r="I30" s="375"/>
      <c r="J30" s="399"/>
      <c r="K30" s="399"/>
      <c r="L30" s="399"/>
    </row>
    <row r="31" spans="1:12" ht="12" customHeight="1" x14ac:dyDescent="0.2">
      <c r="A31" s="1095" t="s">
        <v>308</v>
      </c>
      <c r="B31" s="3873" t="n">
        <v>77.09336593721088</v>
      </c>
      <c r="C31" s="3873" t="n">
        <v>22.90663406278912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2286.4299512805887</v>
      </c>
      <c r="C7" s="3872" t="n">
        <v>0.11668298</v>
      </c>
      <c r="D7" s="3872" t="n">
        <v>0.367328375</v>
      </c>
      <c r="E7" s="3872" t="n">
        <v>1273.861953212886</v>
      </c>
      <c r="F7" s="3872" t="n">
        <v>38.53241850559094</v>
      </c>
      <c r="G7" s="3872" t="s">
        <v>2940</v>
      </c>
      <c r="H7" s="3872" t="n">
        <v>0.00974387208668</v>
      </c>
      <c r="I7" s="3872" t="n">
        <v>4.78062E-6</v>
      </c>
      <c r="J7" s="3872" t="n">
        <v>0.3559817164</v>
      </c>
      <c r="K7" s="3872" t="n">
        <v>2.4773688834</v>
      </c>
      <c r="L7" s="3872" t="n">
        <v>47.36308150281527</v>
      </c>
      <c r="M7" s="3872" t="n">
        <v>0.692813127969</v>
      </c>
    </row>
    <row r="8" spans="1:13" ht="12" customHeight="1" x14ac:dyDescent="0.2">
      <c r="A8" s="1276" t="s">
        <v>315</v>
      </c>
      <c r="B8" s="3872" t="n">
        <v>2045.6705505313</v>
      </c>
      <c r="C8" s="3871" t="s">
        <v>1185</v>
      </c>
      <c r="D8" s="3871" t="s">
        <v>1185</v>
      </c>
      <c r="E8" s="3871" t="s">
        <v>1185</v>
      </c>
      <c r="F8" s="3871" t="s">
        <v>1185</v>
      </c>
      <c r="G8" s="3871" t="s">
        <v>1185</v>
      </c>
      <c r="H8" s="3871" t="s">
        <v>1185</v>
      </c>
      <c r="I8" s="3871" t="s">
        <v>1185</v>
      </c>
      <c r="J8" s="3872" t="n">
        <v>0.0133987264</v>
      </c>
      <c r="K8" s="3872" t="n">
        <v>0.0230862379</v>
      </c>
      <c r="L8" s="3872" t="n">
        <v>0.03478769814</v>
      </c>
      <c r="M8" s="3872" t="n">
        <v>5.79794969E-4</v>
      </c>
    </row>
    <row r="9" spans="1:13" ht="12" customHeight="1" x14ac:dyDescent="0.2">
      <c r="A9" s="1277" t="s">
        <v>316</v>
      </c>
      <c r="B9" s="3872" t="n">
        <v>1857.8616539863</v>
      </c>
      <c r="C9" s="3871" t="s">
        <v>1185</v>
      </c>
      <c r="D9" s="3871" t="s">
        <v>1185</v>
      </c>
      <c r="E9" s="3871" t="s">
        <v>1185</v>
      </c>
      <c r="F9" s="3871" t="s">
        <v>1185</v>
      </c>
      <c r="G9" s="3871" t="s">
        <v>1185</v>
      </c>
      <c r="H9" s="3871" t="s">
        <v>1185</v>
      </c>
      <c r="I9" s="3871" t="s">
        <v>1185</v>
      </c>
      <c r="J9" s="3871" t="s">
        <v>1185</v>
      </c>
      <c r="K9" s="3871" t="s">
        <v>1185</v>
      </c>
      <c r="L9" s="3871" t="s">
        <v>1185</v>
      </c>
      <c r="M9" s="3870" t="n">
        <v>4.94966329E-4</v>
      </c>
    </row>
    <row r="10" spans="1:13" ht="12" customHeight="1" x14ac:dyDescent="0.2">
      <c r="A10" s="1277" t="s">
        <v>317</v>
      </c>
      <c r="B10" s="3872" t="n">
        <v>64.924608288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7.835793704</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115.04849455300001</v>
      </c>
      <c r="C12" s="3871" t="s">
        <v>1185</v>
      </c>
      <c r="D12" s="3871" t="s">
        <v>1185</v>
      </c>
      <c r="E12" s="3871" t="s">
        <v>1185</v>
      </c>
      <c r="F12" s="3871" t="s">
        <v>1185</v>
      </c>
      <c r="G12" s="3871" t="s">
        <v>1185</v>
      </c>
      <c r="H12" s="3871" t="s">
        <v>1185</v>
      </c>
      <c r="I12" s="3871" t="s">
        <v>1185</v>
      </c>
      <c r="J12" s="3872" t="n">
        <v>0.0133987264</v>
      </c>
      <c r="K12" s="3872" t="n">
        <v>0.0230862379</v>
      </c>
      <c r="L12" s="3872" t="n">
        <v>0.03478769814</v>
      </c>
      <c r="M12" s="3872" t="n">
        <v>8.482864E-5</v>
      </c>
    </row>
    <row r="13" spans="1:13" ht="12" customHeight="1" x14ac:dyDescent="0.2">
      <c r="A13" s="1278" t="s">
        <v>320</v>
      </c>
      <c r="B13" s="3872" t="n">
        <v>132.656965706528</v>
      </c>
      <c r="C13" s="3872" t="n">
        <v>0.11668298</v>
      </c>
      <c r="D13" s="3872" t="n">
        <v>0.216</v>
      </c>
      <c r="E13" s="3872" t="s">
        <v>2940</v>
      </c>
      <c r="F13" s="3872" t="s">
        <v>2940</v>
      </c>
      <c r="G13" s="3872" t="s">
        <v>2940</v>
      </c>
      <c r="H13" s="3872" t="s">
        <v>2940</v>
      </c>
      <c r="I13" s="3872" t="s">
        <v>2940</v>
      </c>
      <c r="J13" s="3872" t="n">
        <v>0.08136</v>
      </c>
      <c r="K13" s="3872" t="n">
        <v>0.00126822</v>
      </c>
      <c r="L13" s="3872" t="n">
        <v>0.0332033</v>
      </c>
      <c r="M13" s="3872" t="n">
        <v>0.6650922</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0.216</v>
      </c>
      <c r="E15" s="3871" t="s">
        <v>1185</v>
      </c>
      <c r="F15" s="3871" t="s">
        <v>1185</v>
      </c>
      <c r="G15" s="3871" t="s">
        <v>1185</v>
      </c>
      <c r="H15" s="3871" t="s">
        <v>1185</v>
      </c>
      <c r="I15" s="3871" t="s">
        <v>1185</v>
      </c>
      <c r="J15" s="3870" t="n">
        <v>0.08136</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20.55664</v>
      </c>
      <c r="C18" s="3872" t="n">
        <v>0.1146428</v>
      </c>
      <c r="D18" s="3871" t="s">
        <v>1185</v>
      </c>
      <c r="E18" s="3871" t="s">
        <v>1185</v>
      </c>
      <c r="F18" s="3871" t="s">
        <v>1185</v>
      </c>
      <c r="G18" s="3871" t="s">
        <v>1185</v>
      </c>
      <c r="H18" s="3871" t="s">
        <v>1185</v>
      </c>
      <c r="I18" s="3871" t="s">
        <v>1185</v>
      </c>
      <c r="J18" s="3870" t="s">
        <v>2940</v>
      </c>
      <c r="K18" s="3870" t="s">
        <v>2954</v>
      </c>
      <c r="L18" s="3870" t="s">
        <v>2940</v>
      </c>
      <c r="M18" s="3870" t="n">
        <v>0.5574012</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99.0712</v>
      </c>
      <c r="C21" s="3872" t="s">
        <v>2939</v>
      </c>
      <c r="D21" s="3871" t="s">
        <v>1185</v>
      </c>
      <c r="E21" s="3871" t="s">
        <v>1185</v>
      </c>
      <c r="F21" s="3871" t="s">
        <v>1185</v>
      </c>
      <c r="G21" s="3871" t="s">
        <v>1185</v>
      </c>
      <c r="H21" s="3871" t="s">
        <v>1185</v>
      </c>
      <c r="I21" s="3871" t="s">
        <v>1185</v>
      </c>
      <c r="J21" s="3870" t="s">
        <v>2940</v>
      </c>
      <c r="K21" s="3870" t="s">
        <v>2940</v>
      </c>
      <c r="L21" s="3870" t="n">
        <v>0.0230943</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13.029125706528</v>
      </c>
      <c r="C23" s="3872" t="n">
        <v>0.00204018</v>
      </c>
      <c r="D23" s="3872" t="s">
        <v>2940</v>
      </c>
      <c r="E23" s="3872" t="s">
        <v>2940</v>
      </c>
      <c r="F23" s="3872" t="s">
        <v>2940</v>
      </c>
      <c r="G23" s="3872" t="s">
        <v>2940</v>
      </c>
      <c r="H23" s="3872" t="s">
        <v>2940</v>
      </c>
      <c r="I23" s="3872" t="s">
        <v>2940</v>
      </c>
      <c r="J23" s="3872" t="s">
        <v>2940</v>
      </c>
      <c r="K23" s="3872" t="n">
        <v>0.00126822</v>
      </c>
      <c r="L23" s="3872" t="n">
        <v>0.010109</v>
      </c>
      <c r="M23" s="3872" t="n">
        <v>0.107691</v>
      </c>
    </row>
    <row r="24" spans="1:13" ht="12" customHeight="1" x14ac:dyDescent="0.2">
      <c r="A24" s="1276" t="s">
        <v>330</v>
      </c>
      <c r="B24" s="3872" t="n">
        <v>10.3490464</v>
      </c>
      <c r="C24" s="3872" t="s">
        <v>2939</v>
      </c>
      <c r="D24" s="3872" t="s">
        <v>2940</v>
      </c>
      <c r="E24" s="3872" t="s">
        <v>2940</v>
      </c>
      <c r="F24" s="3872" t="s">
        <v>2939</v>
      </c>
      <c r="G24" s="3872" t="s">
        <v>2940</v>
      </c>
      <c r="H24" s="3872" t="n">
        <v>0.0018409655</v>
      </c>
      <c r="I24" s="3872" t="s">
        <v>2940</v>
      </c>
      <c r="J24" s="3872" t="n">
        <v>0.18635773</v>
      </c>
      <c r="K24" s="3872" t="n">
        <v>1.242285813</v>
      </c>
      <c r="L24" s="3872" t="n">
        <v>0.47638841845455</v>
      </c>
      <c r="M24" s="3872" t="n">
        <v>0.018422033</v>
      </c>
    </row>
    <row r="25" spans="1:13" ht="12" customHeight="1" x14ac:dyDescent="0.2">
      <c r="A25" s="1277" t="s">
        <v>331</v>
      </c>
      <c r="B25" s="3872" t="n">
        <v>8.9394364</v>
      </c>
      <c r="C25" s="3872" t="s">
        <v>2939</v>
      </c>
      <c r="D25" s="3871" t="s">
        <v>1185</v>
      </c>
      <c r="E25" s="3871" t="s">
        <v>1185</v>
      </c>
      <c r="F25" s="3871" t="s">
        <v>1185</v>
      </c>
      <c r="G25" s="3871" t="s">
        <v>1185</v>
      </c>
      <c r="H25" s="3871" t="s">
        <v>1185</v>
      </c>
      <c r="I25" s="3871" t="s">
        <v>1185</v>
      </c>
      <c r="J25" s="3870" t="n">
        <v>0.18482447</v>
      </c>
      <c r="K25" s="3870" t="n">
        <v>1.234945473</v>
      </c>
      <c r="L25" s="3870" t="n">
        <v>0.47482826845455</v>
      </c>
      <c r="M25" s="3870" t="n">
        <v>0.018404722</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s">
        <v>2938</v>
      </c>
      <c r="C27" s="3871" t="s">
        <v>1185</v>
      </c>
      <c r="D27" s="3871" t="s">
        <v>1185</v>
      </c>
      <c r="E27" s="3871" t="s">
        <v>1185</v>
      </c>
      <c r="F27" s="3872" t="s">
        <v>2938</v>
      </c>
      <c r="G27" s="3871" t="s">
        <v>1185</v>
      </c>
      <c r="H27" s="3872" t="n">
        <v>5.609655E-4</v>
      </c>
      <c r="I27" s="3871" t="s">
        <v>1185</v>
      </c>
      <c r="J27" s="3870" t="s">
        <v>2938</v>
      </c>
      <c r="K27" s="3870" t="s">
        <v>2938</v>
      </c>
      <c r="L27" s="3870" t="s">
        <v>2938</v>
      </c>
      <c r="M27" s="3870" t="s">
        <v>2938</v>
      </c>
    </row>
    <row r="28" spans="1:13" ht="12" customHeight="1" x14ac:dyDescent="0.2">
      <c r="A28" s="1280" t="s">
        <v>334</v>
      </c>
      <c r="B28" s="3872" t="s">
        <v>2940</v>
      </c>
      <c r="C28" s="3871" t="s">
        <v>1185</v>
      </c>
      <c r="D28" s="3871" t="s">
        <v>1185</v>
      </c>
      <c r="E28" s="3872" t="s">
        <v>2940</v>
      </c>
      <c r="F28" s="3872" t="s">
        <v>2940</v>
      </c>
      <c r="G28" s="3872" t="s">
        <v>2940</v>
      </c>
      <c r="H28" s="3872" t="n">
        <v>0.00128</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1.40961</v>
      </c>
      <c r="C31" s="3872" t="s">
        <v>2940</v>
      </c>
      <c r="D31" s="3872" t="s">
        <v>2940</v>
      </c>
      <c r="E31" s="3872" t="s">
        <v>2940</v>
      </c>
      <c r="F31" s="3872" t="s">
        <v>2940</v>
      </c>
      <c r="G31" s="3872" t="s">
        <v>2940</v>
      </c>
      <c r="H31" s="3872" t="s">
        <v>2940</v>
      </c>
      <c r="I31" s="3872" t="s">
        <v>2940</v>
      </c>
      <c r="J31" s="3872" t="n">
        <v>0.00153326</v>
      </c>
      <c r="K31" s="3872" t="n">
        <v>0.00734034</v>
      </c>
      <c r="L31" s="3872" t="n">
        <v>0.00156015</v>
      </c>
      <c r="M31" s="3872" t="n">
        <v>1.7311E-5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67.41752595303778</v>
      </c>
      <c r="C7" s="3872" t="s">
        <v>2940</v>
      </c>
      <c r="D7" s="3872" t="s">
        <v>2940</v>
      </c>
      <c r="E7" s="3871" t="s">
        <v>1185</v>
      </c>
      <c r="F7" s="3871" t="s">
        <v>1185</v>
      </c>
      <c r="G7" s="3871" t="s">
        <v>1185</v>
      </c>
      <c r="H7" s="3871" t="s">
        <v>1185</v>
      </c>
      <c r="I7" s="3871" t="s">
        <v>1185</v>
      </c>
      <c r="J7" s="3872" t="s">
        <v>2940</v>
      </c>
      <c r="K7" s="3872" t="n">
        <v>2.902125E-4</v>
      </c>
      <c r="L7" s="3872" t="n">
        <v>19.74628021705833</v>
      </c>
      <c r="M7" s="3872" t="s">
        <v>2940</v>
      </c>
      <c r="N7" s="144"/>
    </row>
    <row r="8" spans="1:14" ht="14.25" customHeight="1" x14ac:dyDescent="0.2">
      <c r="A8" s="1286" t="s">
        <v>338</v>
      </c>
      <c r="B8" s="3872" t="n">
        <v>39.2681220485664</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5.5829224</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22.56648150447138</v>
      </c>
      <c r="C10" s="3872" t="s">
        <v>2940</v>
      </c>
      <c r="D10" s="3872" t="s">
        <v>2940</v>
      </c>
      <c r="E10" s="3871" t="s">
        <v>1185</v>
      </c>
      <c r="F10" s="3871" t="s">
        <v>1185</v>
      </c>
      <c r="G10" s="3871" t="s">
        <v>1185</v>
      </c>
      <c r="H10" s="3871" t="s">
        <v>1185</v>
      </c>
      <c r="I10" s="3871" t="s">
        <v>1185</v>
      </c>
      <c r="J10" s="3872" t="s">
        <v>2940</v>
      </c>
      <c r="K10" s="3872" t="n">
        <v>2.902125E-4</v>
      </c>
      <c r="L10" s="3872" t="n">
        <v>19.74628021705833</v>
      </c>
      <c r="M10" s="3872" t="s">
        <v>2940</v>
      </c>
      <c r="N10" s="144"/>
    </row>
    <row r="11" spans="1:14" ht="12" customHeight="1" x14ac:dyDescent="0.2">
      <c r="A11" s="1294" t="s">
        <v>341</v>
      </c>
      <c r="B11" s="3871" t="s">
        <v>1185</v>
      </c>
      <c r="C11" s="3871" t="s">
        <v>1185</v>
      </c>
      <c r="D11" s="3871" t="s">
        <v>1185</v>
      </c>
      <c r="E11" s="3872" t="s">
        <v>2938</v>
      </c>
      <c r="F11" s="3872" t="n">
        <v>8.423299297712</v>
      </c>
      <c r="G11" s="3872" t="s">
        <v>1185</v>
      </c>
      <c r="H11" s="3872" t="n">
        <v>8.8879896E-4</v>
      </c>
      <c r="I11" s="3872" t="n">
        <v>4.78062E-6</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8.095488247712</v>
      </c>
      <c r="G12" s="3872" t="s">
        <v>1185</v>
      </c>
      <c r="H12" s="3872" t="n">
        <v>8.8879896E-4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n">
        <v>4.78062E-6</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0.32781105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1247.4927532128859</v>
      </c>
      <c r="F17" s="3872" t="n">
        <v>10.58657616856394</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1171.5734506980748</v>
      </c>
      <c r="F18" s="3872" t="n">
        <v>10.58657616856394</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54.72296031481113</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21.1963422</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29.75986268972267</v>
      </c>
      <c r="C24" s="3872" t="s">
        <v>2940</v>
      </c>
      <c r="D24" s="3872" t="n">
        <v>0.151328375</v>
      </c>
      <c r="E24" s="3872" t="n">
        <v>26.3692</v>
      </c>
      <c r="F24" s="3872" t="n">
        <v>19.522543039315</v>
      </c>
      <c r="G24" s="3872" t="s">
        <v>1185</v>
      </c>
      <c r="H24" s="3872" t="n">
        <v>0.00701410762668</v>
      </c>
      <c r="I24" s="3872" t="s">
        <v>1185</v>
      </c>
      <c r="J24" s="3872" t="n">
        <v>0.02446526</v>
      </c>
      <c r="K24" s="3872" t="n">
        <v>0.7478184</v>
      </c>
      <c r="L24" s="3872" t="n">
        <v>24.51917721008547</v>
      </c>
      <c r="M24" s="3872" t="n">
        <v>0.0079991</v>
      </c>
      <c r="N24" s="144"/>
    </row>
    <row r="25" spans="1:14" ht="12.75" customHeight="1" x14ac:dyDescent="0.2">
      <c r="A25" s="1286" t="s">
        <v>353</v>
      </c>
      <c r="B25" s="3871" t="s">
        <v>1185</v>
      </c>
      <c r="C25" s="3871" t="s">
        <v>1185</v>
      </c>
      <c r="D25" s="3871" t="s">
        <v>1185</v>
      </c>
      <c r="E25" s="3872" t="s">
        <v>1185</v>
      </c>
      <c r="F25" s="3872" t="s">
        <v>1185</v>
      </c>
      <c r="G25" s="3872" t="s">
        <v>1185</v>
      </c>
      <c r="H25" s="3872" t="n">
        <v>0.00470698726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19.522543039315</v>
      </c>
      <c r="G26" s="3872" t="s">
        <v>1185</v>
      </c>
      <c r="H26" s="3872" t="n">
        <v>0.00230712036668</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0.151328375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29.75986268972267</v>
      </c>
      <c r="C28" s="3872" t="s">
        <v>2940</v>
      </c>
      <c r="D28" s="3872" t="s">
        <v>2940</v>
      </c>
      <c r="E28" s="3872" t="n">
        <v>26.3692</v>
      </c>
      <c r="F28" s="3872" t="s">
        <v>1185</v>
      </c>
      <c r="G28" s="3872" t="s">
        <v>1185</v>
      </c>
      <c r="H28" s="3872" t="s">
        <v>1185</v>
      </c>
      <c r="I28" s="3872" t="s">
        <v>1185</v>
      </c>
      <c r="J28" s="3872" t="n">
        <v>0.02446526</v>
      </c>
      <c r="K28" s="3872" t="n">
        <v>0.7478184</v>
      </c>
      <c r="L28" s="3872" t="n">
        <v>24.51917721008547</v>
      </c>
      <c r="M28" s="3872" t="n">
        <v>0.0079991</v>
      </c>
      <c r="N28" s="144"/>
    </row>
    <row r="29" spans="1:14" ht="14.25" x14ac:dyDescent="0.2">
      <c r="A29" s="1285" t="s">
        <v>2087</v>
      </c>
      <c r="B29" s="3872" t="n">
        <v>0.576</v>
      </c>
      <c r="C29" s="3872" t="s">
        <v>2940</v>
      </c>
      <c r="D29" s="3872" t="s">
        <v>2940</v>
      </c>
      <c r="E29" s="3872" t="s">
        <v>2940</v>
      </c>
      <c r="F29" s="3872" t="s">
        <v>2940</v>
      </c>
      <c r="G29" s="3872" t="s">
        <v>2940</v>
      </c>
      <c r="H29" s="3872" t="s">
        <v>2940</v>
      </c>
      <c r="I29" s="3872" t="s">
        <v>2940</v>
      </c>
      <c r="J29" s="3872" t="n">
        <v>0.0504</v>
      </c>
      <c r="K29" s="3872" t="n">
        <v>0.46262</v>
      </c>
      <c r="L29" s="3872" t="n">
        <v>2.55324465907692</v>
      </c>
      <c r="M29" s="3872" t="n">
        <v>7.2E-4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2045.6705505313</v>
      </c>
      <c r="H9" s="3873" t="s">
        <v>2941</v>
      </c>
      <c r="I9" s="3871" t="s">
        <v>1185</v>
      </c>
      <c r="J9" s="3871" t="s">
        <v>1185</v>
      </c>
      <c r="K9" s="3871" t="s">
        <v>1185</v>
      </c>
      <c r="L9" s="3871" t="s">
        <v>1185</v>
      </c>
      <c r="M9" s="144"/>
      <c r="N9" s="144"/>
    </row>
    <row r="10" spans="1:14" x14ac:dyDescent="0.2">
      <c r="A10" s="1301" t="s">
        <v>360</v>
      </c>
      <c r="B10" s="3870" t="s">
        <v>2999</v>
      </c>
      <c r="C10" s="3870" t="n">
        <v>3461.303</v>
      </c>
      <c r="D10" s="3873" t="n">
        <v>0.5367521</v>
      </c>
      <c r="E10" s="3871" t="s">
        <v>1185</v>
      </c>
      <c r="F10" s="3871" t="s">
        <v>1185</v>
      </c>
      <c r="G10" s="3870" t="n">
        <v>1857.8616539863</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64.924608288</v>
      </c>
      <c r="H11" s="3870" t="s">
        <v>2940</v>
      </c>
      <c r="I11" s="3871" t="s">
        <v>1185</v>
      </c>
      <c r="J11" s="3871" t="s">
        <v>1185</v>
      </c>
      <c r="K11" s="3871" t="s">
        <v>1185</v>
      </c>
      <c r="L11" s="3871" t="s">
        <v>1185</v>
      </c>
      <c r="M11" s="144"/>
      <c r="N11" s="144"/>
    </row>
    <row r="12" spans="1:14" x14ac:dyDescent="0.2">
      <c r="A12" s="1301" t="s">
        <v>318</v>
      </c>
      <c r="B12" s="3870" t="s">
        <v>3001</v>
      </c>
      <c r="C12" s="3870" t="n">
        <v>165.993</v>
      </c>
      <c r="D12" s="3873" t="n">
        <v>0.04720556712632</v>
      </c>
      <c r="E12" s="3871" t="s">
        <v>1185</v>
      </c>
      <c r="F12" s="3871" t="s">
        <v>1185</v>
      </c>
      <c r="G12" s="3870" t="n">
        <v>7.835793704</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115.04849455300001</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101.28476160000001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13.763732953</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132.656965706528</v>
      </c>
      <c r="H18" s="3873" t="s">
        <v>2939</v>
      </c>
      <c r="I18" s="3873" t="n">
        <v>0.11668298</v>
      </c>
      <c r="J18" s="3873" t="s">
        <v>2939</v>
      </c>
      <c r="K18" s="3873" t="n">
        <v>0.216</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0.216</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20.55664</v>
      </c>
      <c r="H26" s="3873" t="s">
        <v>2939</v>
      </c>
      <c r="I26" s="3873" t="n">
        <v>0.1146428</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20.55664</v>
      </c>
      <c r="H27" s="3870" t="s">
        <v>2940</v>
      </c>
      <c r="I27" s="3870" t="n">
        <v>0.1146428</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99.0712</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99.0712</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13.029125706528</v>
      </c>
      <c r="H39" s="3873" t="s">
        <v>2940</v>
      </c>
      <c r="I39" s="3873" t="n">
        <v>0.00204018</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0.4960762</v>
      </c>
      <c r="H40" s="3870" t="s">
        <v>2940</v>
      </c>
      <c r="I40" s="3870" t="n">
        <v>0.00204018</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9.83492</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2.698129506528</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10.3490464</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8.9394364</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1314.623</v>
      </c>
      <c r="D11" s="3873" t="n">
        <v>0.0068</v>
      </c>
      <c r="E11" s="3873" t="s">
        <v>2940</v>
      </c>
      <c r="F11" s="3871" t="s">
        <v>1185</v>
      </c>
      <c r="G11" s="3870" t="n">
        <v>8.9394364</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s">
        <v>2938</v>
      </c>
      <c r="D18" s="3873" t="s">
        <v>2938</v>
      </c>
      <c r="E18" s="3871" t="s">
        <v>1185</v>
      </c>
      <c r="F18" s="3871" t="s">
        <v>1185</v>
      </c>
      <c r="G18" s="3870" t="s">
        <v>2938</v>
      </c>
      <c r="H18" s="3870" t="s">
        <v>2938</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1.40961</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1.40961</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67.41752595303778</v>
      </c>
      <c r="H24" s="3873" t="s">
        <v>2940</v>
      </c>
      <c r="I24" s="3873" t="s">
        <v>2940</v>
      </c>
      <c r="J24" s="3873" t="s">
        <v>2940</v>
      </c>
      <c r="K24" s="3873" t="s">
        <v>2940</v>
      </c>
      <c r="L24" s="3873" t="s">
        <v>2940</v>
      </c>
      <c r="M24" s="144"/>
      <c r="N24" s="144"/>
      <c r="O24" s="144"/>
    </row>
    <row r="25" spans="1:15" ht="12" customHeight="1" x14ac:dyDescent="0.2">
      <c r="A25" s="915" t="s">
        <v>338</v>
      </c>
      <c r="B25" s="3870" t="s">
        <v>3020</v>
      </c>
      <c r="C25" s="3870" t="n">
        <v>65.26936196080001</v>
      </c>
      <c r="D25" s="3873" t="n">
        <v>0.60163177437142</v>
      </c>
      <c r="E25" s="3873" t="s">
        <v>2940</v>
      </c>
      <c r="F25" s="3873" t="s">
        <v>2940</v>
      </c>
      <c r="G25" s="3870" t="n">
        <v>39.2681220485664</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9.469</v>
      </c>
      <c r="D26" s="3873" t="n">
        <v>0.5896</v>
      </c>
      <c r="E26" s="3873" t="s">
        <v>2940</v>
      </c>
      <c r="F26" s="3873" t="s">
        <v>2940</v>
      </c>
      <c r="G26" s="3870" t="n">
        <v>5.5829224</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22.56648150447138</v>
      </c>
      <c r="H27" s="3873" t="s">
        <v>2940</v>
      </c>
      <c r="I27" s="3873" t="s">
        <v>2940</v>
      </c>
      <c r="J27" s="3873" t="s">
        <v>2940</v>
      </c>
      <c r="K27" s="3873" t="s">
        <v>2940</v>
      </c>
      <c r="L27" s="3873" t="s">
        <v>2940</v>
      </c>
      <c r="M27" s="144"/>
      <c r="N27" s="144"/>
      <c r="O27" s="144"/>
    </row>
    <row r="28" spans="1:15" ht="12" customHeight="1" x14ac:dyDescent="0.2">
      <c r="A28" s="3888" t="s">
        <v>3022</v>
      </c>
      <c r="B28" s="3870" t="s">
        <v>1185</v>
      </c>
      <c r="C28" s="3870" t="s">
        <v>2940</v>
      </c>
      <c r="D28" s="3873" t="s">
        <v>2940</v>
      </c>
      <c r="E28" s="3873" t="s">
        <v>2940</v>
      </c>
      <c r="F28" s="3873" t="s">
        <v>2940</v>
      </c>
      <c r="G28" s="3870" t="n">
        <v>20.17567868447138</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n">
        <v>2.39080282</v>
      </c>
      <c r="H29" s="3873" t="s">
        <v>2940</v>
      </c>
      <c r="I29" s="3873" t="s">
        <v>2940</v>
      </c>
      <c r="J29" s="3873" t="s">
        <v>2940</v>
      </c>
      <c r="K29" s="3873" t="s">
        <v>2940</v>
      </c>
      <c r="L29" s="3873" t="s">
        <v>2940</v>
      </c>
    </row>
    <row r="30">
      <c r="A30" s="3893" t="s">
        <v>3023</v>
      </c>
      <c r="B30" s="3870" t="s">
        <v>3024</v>
      </c>
      <c r="C30" s="3870" t="n">
        <v>10.04539</v>
      </c>
      <c r="D30" s="3873" t="n">
        <v>0.238</v>
      </c>
      <c r="E30" s="3873" t="s">
        <v>2940</v>
      </c>
      <c r="F30" s="3873" t="s">
        <v>2940</v>
      </c>
      <c r="G30" s="3870" t="n">
        <v>2.39080282</v>
      </c>
      <c r="H30" s="3870" t="s">
        <v>2940</v>
      </c>
      <c r="I30" s="3870" t="s">
        <v>2940</v>
      </c>
      <c r="J30" s="3870" t="s">
        <v>2940</v>
      </c>
      <c r="K30" s="3870" t="s">
        <v>2940</v>
      </c>
      <c r="L30" s="3870" t="s">
        <v>2940</v>
      </c>
    </row>
    <row r="31" spans="1:15" ht="12" customHeight="1" x14ac:dyDescent="0.2">
      <c r="A31" s="950" t="s">
        <v>352</v>
      </c>
      <c r="B31" s="3871" t="s">
        <v>1185</v>
      </c>
      <c r="C31" s="3871" t="s">
        <v>1185</v>
      </c>
      <c r="D31" s="3871" t="s">
        <v>1185</v>
      </c>
      <c r="E31" s="3871" t="s">
        <v>1185</v>
      </c>
      <c r="F31" s="3871" t="s">
        <v>1185</v>
      </c>
      <c r="G31" s="3873" t="n">
        <v>29.75986268972267</v>
      </c>
      <c r="H31" s="3873" t="s">
        <v>2940</v>
      </c>
      <c r="I31" s="3873" t="s">
        <v>2940</v>
      </c>
      <c r="J31" s="3873" t="s">
        <v>2940</v>
      </c>
      <c r="K31" s="3873" t="n">
        <v>0.151328375</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0.151328375</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0.061688</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0.089640375</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0.089640375</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0.089640375</v>
      </c>
      <c r="L36" s="3870" t="s">
        <v>2940</v>
      </c>
    </row>
    <row r="37" spans="1:15" ht="12" customHeight="1" x14ac:dyDescent="0.2">
      <c r="A37" s="915" t="s">
        <v>354</v>
      </c>
      <c r="B37" s="3871" t="s">
        <v>1185</v>
      </c>
      <c r="C37" s="3871" t="s">
        <v>1185</v>
      </c>
      <c r="D37" s="3871" t="s">
        <v>1185</v>
      </c>
      <c r="E37" s="3871" t="s">
        <v>1185</v>
      </c>
      <c r="F37" s="3871" t="s">
        <v>1185</v>
      </c>
      <c r="G37" s="3873" t="n">
        <v>29.75986268972267</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29.75986268972267</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0.576</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0.576</v>
      </c>
      <c r="H40" s="3873" t="s">
        <v>2940</v>
      </c>
      <c r="I40" s="3873" t="s">
        <v>2940</v>
      </c>
      <c r="J40" s="3873" t="s">
        <v>2940</v>
      </c>
      <c r="K40" s="3873" t="s">
        <v>2940</v>
      </c>
      <c r="L40" s="3873" t="s">
        <v>2940</v>
      </c>
      <c r="M40" s="411"/>
      <c r="N40" s="144"/>
      <c r="O40" s="144"/>
    </row>
    <row r="41">
      <c r="A41" s="3888" t="s">
        <v>3027</v>
      </c>
      <c r="B41" s="3870" t="s">
        <v>3028</v>
      </c>
      <c r="C41" s="3870" t="n">
        <v>1.44</v>
      </c>
      <c r="D41" s="3873" t="n">
        <v>0.4</v>
      </c>
      <c r="E41" s="3873" t="s">
        <v>2940</v>
      </c>
      <c r="F41" s="3873" t="s">
        <v>2940</v>
      </c>
      <c r="G41" s="3870" t="n">
        <v>0.576</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0.35272462999934</v>
      </c>
      <c r="C7" s="3872" t="n">
        <v>20.48032206259137</v>
      </c>
      <c r="D7" s="3872" t="s">
        <v>2940</v>
      </c>
      <c r="E7" s="3872" t="s">
        <v>2939</v>
      </c>
      <c r="F7" s="3872" t="n">
        <v>92.43661378165022</v>
      </c>
      <c r="G7" s="3872" t="s">
        <v>2940</v>
      </c>
      <c r="H7" s="3872" t="n">
        <v>402.66034027108157</v>
      </c>
      <c r="I7" s="3872" t="s">
        <v>2940</v>
      </c>
      <c r="J7" s="3872" t="n">
        <v>77.36258735005576</v>
      </c>
      <c r="K7" s="3872" t="s">
        <v>2940</v>
      </c>
      <c r="L7" s="3872" t="n">
        <v>17.09055401846168</v>
      </c>
      <c r="M7" s="3872" t="s">
        <v>2940</v>
      </c>
      <c r="N7" s="3872" t="n">
        <v>1.4818793258267</v>
      </c>
      <c r="O7" s="3872" t="s">
        <v>2940</v>
      </c>
      <c r="P7" s="3872" t="s">
        <v>2940</v>
      </c>
      <c r="Q7" s="3872" t="s">
        <v>2939</v>
      </c>
      <c r="R7" s="3872" t="s">
        <v>2940</v>
      </c>
      <c r="S7" s="3872" t="s">
        <v>2939</v>
      </c>
      <c r="T7" s="3872" t="n">
        <v>3.50545452269967</v>
      </c>
      <c r="U7" s="3872" t="s">
        <v>2940</v>
      </c>
      <c r="V7" s="3871" t="s">
        <v>1185</v>
      </c>
      <c r="W7" s="3872" t="n">
        <v>0.70795188486221</v>
      </c>
      <c r="X7" s="3872" t="n">
        <v>0.38285295179072</v>
      </c>
      <c r="Y7" s="3872" t="n">
        <v>2.46686746347083</v>
      </c>
      <c r="Z7" s="3872" t="s">
        <v>2939</v>
      </c>
      <c r="AA7" s="3872" t="s">
        <v>2939</v>
      </c>
      <c r="AB7" s="3872" t="s">
        <v>2940</v>
      </c>
      <c r="AC7" s="3872" t="n">
        <v>0.73628046905</v>
      </c>
      <c r="AD7" s="3872" t="s">
        <v>2940</v>
      </c>
      <c r="AE7" s="3872" t="s">
        <v>2940</v>
      </c>
      <c r="AF7" s="3872" t="s">
        <v>2940</v>
      </c>
      <c r="AG7" s="3871" t="s">
        <v>1185</v>
      </c>
      <c r="AH7" s="3872" t="s">
        <v>2940</v>
      </c>
      <c r="AI7" s="3872" t="n">
        <v>9.74387208668</v>
      </c>
      <c r="AJ7" s="3872" t="n">
        <v>0.00478062</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s">
        <v>2938</v>
      </c>
      <c r="X13" s="3872" t="s">
        <v>2938</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1.8409655</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2938</v>
      </c>
      <c r="X14" s="3872" t="s">
        <v>2938</v>
      </c>
      <c r="Y14" s="3872" t="s">
        <v>1185</v>
      </c>
      <c r="Z14" s="3872" t="s">
        <v>1185</v>
      </c>
      <c r="AA14" s="3872" t="s">
        <v>1185</v>
      </c>
      <c r="AB14" s="3872" t="s">
        <v>1185</v>
      </c>
      <c r="AC14" s="3872" t="s">
        <v>1185</v>
      </c>
      <c r="AD14" s="3872" t="s">
        <v>1185</v>
      </c>
      <c r="AE14" s="3872" t="s">
        <v>1185</v>
      </c>
      <c r="AF14" s="3872" t="s">
        <v>1185</v>
      </c>
      <c r="AG14" s="3871" t="s">
        <v>1185</v>
      </c>
      <c r="AH14" s="3871" t="s">
        <v>1185</v>
      </c>
      <c r="AI14" s="3872" t="n">
        <v>0.5609655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1.28</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0.5024026208</v>
      </c>
      <c r="X17" s="3872" t="n">
        <v>0.3592404</v>
      </c>
      <c r="Y17" s="3872" t="s">
        <v>2938</v>
      </c>
      <c r="Z17" s="3872" t="s">
        <v>1185</v>
      </c>
      <c r="AA17" s="3872" t="s">
        <v>2938</v>
      </c>
      <c r="AB17" s="3872" t="s">
        <v>1185</v>
      </c>
      <c r="AC17" s="3872" t="n">
        <v>0.0352485</v>
      </c>
      <c r="AD17" s="3872" t="s">
        <v>1185</v>
      </c>
      <c r="AE17" s="3872" t="s">
        <v>1185</v>
      </c>
      <c r="AF17" s="3872" t="s">
        <v>1185</v>
      </c>
      <c r="AG17" s="3871" t="s">
        <v>1185</v>
      </c>
      <c r="AH17" s="3872" t="s">
        <v>1185</v>
      </c>
      <c r="AI17" s="3872" t="n">
        <v>0.88879896</v>
      </c>
      <c r="AJ17" s="3872" t="n">
        <v>0.00478062</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0.5024026208</v>
      </c>
      <c r="X18" s="3872" t="n">
        <v>0.3592404</v>
      </c>
      <c r="Y18" s="3872" t="s">
        <v>2938</v>
      </c>
      <c r="Z18" s="3872" t="s">
        <v>1185</v>
      </c>
      <c r="AA18" s="3872" t="s">
        <v>2938</v>
      </c>
      <c r="AB18" s="3872" t="s">
        <v>1185</v>
      </c>
      <c r="AC18" s="3872" t="s">
        <v>1185</v>
      </c>
      <c r="AD18" s="3872" t="s">
        <v>1185</v>
      </c>
      <c r="AE18" s="3872" t="s">
        <v>1185</v>
      </c>
      <c r="AF18" s="3872" t="s">
        <v>1185</v>
      </c>
      <c r="AG18" s="3871" t="s">
        <v>1185</v>
      </c>
      <c r="AH18" s="3872" t="s">
        <v>1185</v>
      </c>
      <c r="AI18" s="3872" t="n">
        <v>0.88879896</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n">
        <v>0.00478062</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0.0352485</v>
      </c>
      <c r="AD22" s="3872" t="s">
        <v>1185</v>
      </c>
      <c r="AE22" s="3872" t="s">
        <v>1185</v>
      </c>
      <c r="AF22" s="3872" t="s">
        <v>1185</v>
      </c>
      <c r="AG22" s="3871" t="s">
        <v>1185</v>
      </c>
      <c r="AH22" s="3872" t="s">
        <v>1185</v>
      </c>
      <c r="AI22" s="3872" t="s">
        <v>1185</v>
      </c>
      <c r="AJ22" s="3872" t="s">
        <v>1185</v>
      </c>
    </row>
    <row r="23" spans="1:36" ht="14.25" x14ac:dyDescent="0.2">
      <c r="A23" s="1292" t="s">
        <v>2084</v>
      </c>
      <c r="B23" s="3872" t="n">
        <v>0.35272462999934</v>
      </c>
      <c r="C23" s="3872" t="n">
        <v>20.48032206259137</v>
      </c>
      <c r="D23" s="3872" t="s">
        <v>1185</v>
      </c>
      <c r="E23" s="3872" t="s">
        <v>2938</v>
      </c>
      <c r="F23" s="3872" t="n">
        <v>92.43661378165022</v>
      </c>
      <c r="G23" s="3872" t="s">
        <v>1185</v>
      </c>
      <c r="H23" s="3872" t="n">
        <v>384.22034027108157</v>
      </c>
      <c r="I23" s="3872" t="s">
        <v>1185</v>
      </c>
      <c r="J23" s="3872" t="n">
        <v>77.36258735005576</v>
      </c>
      <c r="K23" s="3872" t="s">
        <v>1185</v>
      </c>
      <c r="L23" s="3872" t="n">
        <v>17.09055401846168</v>
      </c>
      <c r="M23" s="3872" t="s">
        <v>1185</v>
      </c>
      <c r="N23" s="3872" t="n">
        <v>1.4818793258267</v>
      </c>
      <c r="O23" s="3872" t="s">
        <v>1185</v>
      </c>
      <c r="P23" s="3872" t="s">
        <v>1185</v>
      </c>
      <c r="Q23" s="3872" t="s">
        <v>2938</v>
      </c>
      <c r="R23" s="3872" t="s">
        <v>1185</v>
      </c>
      <c r="S23" s="3872" t="s">
        <v>2938</v>
      </c>
      <c r="T23" s="3872" t="n">
        <v>3.50545452269967</v>
      </c>
      <c r="U23" s="3872" t="s">
        <v>1185</v>
      </c>
      <c r="V23" s="3871" t="s">
        <v>1185</v>
      </c>
      <c r="W23" s="3872" t="n">
        <v>0.02322926406221</v>
      </c>
      <c r="X23" s="3872" t="n">
        <v>0.02361255179072</v>
      </c>
      <c r="Y23" s="3872" t="n">
        <v>1.14686735847083</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0.35272462999934</v>
      </c>
      <c r="C24" s="3872" t="n">
        <v>20.48032206259137</v>
      </c>
      <c r="D24" s="3872" t="s">
        <v>1185</v>
      </c>
      <c r="E24" s="3872" t="s">
        <v>1185</v>
      </c>
      <c r="F24" s="3872" t="n">
        <v>92.43661378165022</v>
      </c>
      <c r="G24" s="3872" t="s">
        <v>1185</v>
      </c>
      <c r="H24" s="3872" t="n">
        <v>337.8431331465226</v>
      </c>
      <c r="I24" s="3872" t="s">
        <v>1185</v>
      </c>
      <c r="J24" s="3872" t="n">
        <v>77.36258735005576</v>
      </c>
      <c r="K24" s="3872" t="s">
        <v>1185</v>
      </c>
      <c r="L24" s="3872" t="n">
        <v>0.59931203050807</v>
      </c>
      <c r="M24" s="3872" t="s">
        <v>1185</v>
      </c>
      <c r="N24" s="3872" t="s">
        <v>1185</v>
      </c>
      <c r="O24" s="3872" t="s">
        <v>1185</v>
      </c>
      <c r="P24" s="3872" t="s">
        <v>1185</v>
      </c>
      <c r="Q24" s="3872" t="s">
        <v>2938</v>
      </c>
      <c r="R24" s="3872" t="s">
        <v>1185</v>
      </c>
      <c r="S24" s="3872" t="s">
        <v>2938</v>
      </c>
      <c r="T24" s="3872" t="s">
        <v>1185</v>
      </c>
      <c r="U24" s="3872" t="s">
        <v>1185</v>
      </c>
      <c r="V24" s="3871" t="s">
        <v>1185</v>
      </c>
      <c r="W24" s="3872" t="n">
        <v>0.02322926406221</v>
      </c>
      <c r="X24" s="3872" t="n">
        <v>0.02361255179072</v>
      </c>
      <c r="Y24" s="3872" t="n">
        <v>1.14686735847083</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34.582407124559</v>
      </c>
      <c r="I25" s="3872" t="s">
        <v>1185</v>
      </c>
      <c r="J25" s="3872" t="s">
        <v>1185</v>
      </c>
      <c r="K25" s="3872" t="s">
        <v>1185</v>
      </c>
      <c r="L25" s="3872" t="n">
        <v>16.25619198795361</v>
      </c>
      <c r="M25" s="3872" t="s">
        <v>1185</v>
      </c>
      <c r="N25" s="3872" t="n">
        <v>0.1462793258267</v>
      </c>
      <c r="O25" s="3872" t="s">
        <v>1185</v>
      </c>
      <c r="P25" s="3872" t="s">
        <v>1185</v>
      </c>
      <c r="Q25" s="3872" t="s">
        <v>1185</v>
      </c>
      <c r="R25" s="3872" t="s">
        <v>1185</v>
      </c>
      <c r="S25" s="3872" t="s">
        <v>1185</v>
      </c>
      <c r="T25" s="3872" t="n">
        <v>3.50545452269967</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11.7948</v>
      </c>
      <c r="I27" s="3872" t="s">
        <v>1185</v>
      </c>
      <c r="J27" s="3872" t="s">
        <v>1185</v>
      </c>
      <c r="K27" s="3872" t="s">
        <v>1185</v>
      </c>
      <c r="L27" s="3872" t="n">
        <v>0.23505</v>
      </c>
      <c r="M27" s="3872" t="s">
        <v>1185</v>
      </c>
      <c r="N27" s="3872" t="n">
        <v>1.3356</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n">
        <v>18.44</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0.18232</v>
      </c>
      <c r="X30" s="3872" t="s">
        <v>1185</v>
      </c>
      <c r="Y30" s="3872" t="n">
        <v>1.320000105</v>
      </c>
      <c r="Z30" s="3872" t="s">
        <v>2938</v>
      </c>
      <c r="AA30" s="3872" t="s">
        <v>1185</v>
      </c>
      <c r="AB30" s="3872" t="s">
        <v>1185</v>
      </c>
      <c r="AC30" s="3872" t="n">
        <v>0.70103196905</v>
      </c>
      <c r="AD30" s="3872" t="s">
        <v>1185</v>
      </c>
      <c r="AE30" s="3872" t="s">
        <v>1185</v>
      </c>
      <c r="AF30" s="3872" t="s">
        <v>1185</v>
      </c>
      <c r="AG30" s="3871" t="s">
        <v>1185</v>
      </c>
      <c r="AH30" s="3872" t="s">
        <v>1185</v>
      </c>
      <c r="AI30" s="3872" t="n">
        <v>7.01410762668</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4.70698726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0.18232</v>
      </c>
      <c r="X32" s="3872" t="s">
        <v>1185</v>
      </c>
      <c r="Y32" s="3872" t="n">
        <v>1.320000105</v>
      </c>
      <c r="Z32" s="3872" t="s">
        <v>2938</v>
      </c>
      <c r="AA32" s="3872" t="s">
        <v>1185</v>
      </c>
      <c r="AB32" s="3872" t="s">
        <v>1185</v>
      </c>
      <c r="AC32" s="3872" t="n">
        <v>0.70103196905</v>
      </c>
      <c r="AD32" s="3872" t="s">
        <v>1185</v>
      </c>
      <c r="AE32" s="3872" t="s">
        <v>1185</v>
      </c>
      <c r="AF32" s="3872" t="s">
        <v>1185</v>
      </c>
      <c r="AG32" s="3871" t="s">
        <v>1185</v>
      </c>
      <c r="AH32" s="3871" t="s">
        <v>1185</v>
      </c>
      <c r="AI32" s="3872" t="n">
        <v>2.30712036668</v>
      </c>
      <c r="AJ32" s="3871" t="s">
        <v>1185</v>
      </c>
    </row>
    <row r="33" spans="1:36" ht="12" x14ac:dyDescent="0.2">
      <c r="A33" s="1286" t="s">
        <v>354</v>
      </c>
      <c r="B33" s="3872" t="s">
        <v>1185</v>
      </c>
      <c r="C33" s="3872" t="s">
        <v>1185</v>
      </c>
      <c r="D33" s="3872" t="s">
        <v>1185</v>
      </c>
      <c r="E33" s="3872" t="s">
        <v>1185</v>
      </c>
      <c r="F33" s="3872" t="s">
        <v>1185</v>
      </c>
      <c r="G33" s="3872" t="s">
        <v>1185</v>
      </c>
      <c r="H33" s="3872" t="n">
        <v>18.44</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5.22032452399023</v>
      </c>
      <c r="C37" s="3872" t="n">
        <v>13.82421739224917</v>
      </c>
      <c r="D37" s="3872" t="s">
        <v>2940</v>
      </c>
      <c r="E37" s="3872" t="s">
        <v>2939</v>
      </c>
      <c r="F37" s="3872" t="n">
        <v>323.5281482357758</v>
      </c>
      <c r="G37" s="3872" t="s">
        <v>2940</v>
      </c>
      <c r="H37" s="3872" t="n">
        <v>575.8042865876466</v>
      </c>
      <c r="I37" s="3872" t="s">
        <v>2940</v>
      </c>
      <c r="J37" s="3872" t="n">
        <v>345.81076545474923</v>
      </c>
      <c r="K37" s="3872" t="s">
        <v>2940</v>
      </c>
      <c r="L37" s="3872" t="n">
        <v>2.11922869828925</v>
      </c>
      <c r="M37" s="3872" t="s">
        <v>2940</v>
      </c>
      <c r="N37" s="3872" t="n">
        <v>4.77165142916197</v>
      </c>
      <c r="O37" s="3872" t="s">
        <v>2940</v>
      </c>
      <c r="P37" s="3872" t="s">
        <v>2940</v>
      </c>
      <c r="Q37" s="3872" t="s">
        <v>2939</v>
      </c>
      <c r="R37" s="3872" t="s">
        <v>2940</v>
      </c>
      <c r="S37" s="3872" t="s">
        <v>2939</v>
      </c>
      <c r="T37" s="3872" t="n">
        <v>2.78333089102354</v>
      </c>
      <c r="U37" s="3872" t="s">
        <v>2940</v>
      </c>
      <c r="V37" s="3871" t="s">
        <v>1185</v>
      </c>
      <c r="W37" s="3872" t="n">
        <v>5.23176442913173</v>
      </c>
      <c r="X37" s="3872" t="n">
        <v>4.67080601184678</v>
      </c>
      <c r="Y37" s="3872" t="n">
        <v>21.78243970244743</v>
      </c>
      <c r="Z37" s="3872" t="s">
        <v>2939</v>
      </c>
      <c r="AA37" s="3872" t="s">
        <v>2939</v>
      </c>
      <c r="AB37" s="3872" t="s">
        <v>2940</v>
      </c>
      <c r="AC37" s="3872" t="n">
        <v>6.847408362165</v>
      </c>
      <c r="AD37" s="3872" t="s">
        <v>2940</v>
      </c>
      <c r="AE37" s="3872" t="s">
        <v>2940</v>
      </c>
      <c r="AF37" s="3872" t="s">
        <v>2940</v>
      </c>
      <c r="AG37" s="3871" t="s">
        <v>1185</v>
      </c>
      <c r="AH37" s="3872" t="s">
        <v>2940</v>
      </c>
      <c r="AI37" s="3872" t="n">
        <v>222.160283576304</v>
      </c>
      <c r="AJ37" s="3872" t="n">
        <v>0.082226664</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s">
        <v>2938</v>
      </c>
      <c r="X39" s="3872" t="s">
        <v>2938</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41.9740134</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3.712755367712</v>
      </c>
      <c r="X40" s="3872" t="n">
        <v>4.38273288</v>
      </c>
      <c r="Y40" s="3872" t="s">
        <v>2938</v>
      </c>
      <c r="Z40" s="3872" t="s">
        <v>1185</v>
      </c>
      <c r="AA40" s="3872" t="s">
        <v>2938</v>
      </c>
      <c r="AB40" s="3872" t="s">
        <v>1185</v>
      </c>
      <c r="AC40" s="3872" t="n">
        <v>0.32781105</v>
      </c>
      <c r="AD40" s="3872" t="s">
        <v>1185</v>
      </c>
      <c r="AE40" s="3872" t="s">
        <v>1185</v>
      </c>
      <c r="AF40" s="3872" t="s">
        <v>1185</v>
      </c>
      <c r="AG40" s="3871" t="s">
        <v>1185</v>
      </c>
      <c r="AH40" s="3872" t="s">
        <v>1185</v>
      </c>
      <c r="AI40" s="3872" t="n">
        <v>20.264616288</v>
      </c>
      <c r="AJ40" s="3872" t="n">
        <v>0.082226664</v>
      </c>
    </row>
    <row r="41" spans="1:36" ht="12" x14ac:dyDescent="0.2">
      <c r="A41" s="1358" t="s">
        <v>422</v>
      </c>
      <c r="B41" s="3872" t="n">
        <v>5.22032452399023</v>
      </c>
      <c r="C41" s="3872" t="n">
        <v>13.82421739224917</v>
      </c>
      <c r="D41" s="3872" t="s">
        <v>1185</v>
      </c>
      <c r="E41" s="3872" t="s">
        <v>2938</v>
      </c>
      <c r="F41" s="3872" t="n">
        <v>323.5281482357758</v>
      </c>
      <c r="G41" s="3872" t="s">
        <v>1185</v>
      </c>
      <c r="H41" s="3872" t="n">
        <v>549.4350865876467</v>
      </c>
      <c r="I41" s="3872" t="s">
        <v>1185</v>
      </c>
      <c r="J41" s="3872" t="n">
        <v>345.81076545474923</v>
      </c>
      <c r="K41" s="3872" t="s">
        <v>1185</v>
      </c>
      <c r="L41" s="3872" t="n">
        <v>2.11922869828925</v>
      </c>
      <c r="M41" s="3872" t="s">
        <v>1185</v>
      </c>
      <c r="N41" s="3872" t="n">
        <v>4.77165142916197</v>
      </c>
      <c r="O41" s="3872" t="s">
        <v>1185</v>
      </c>
      <c r="P41" s="3872" t="s">
        <v>1185</v>
      </c>
      <c r="Q41" s="3872" t="s">
        <v>2938</v>
      </c>
      <c r="R41" s="3872" t="s">
        <v>1185</v>
      </c>
      <c r="S41" s="3872" t="s">
        <v>2938</v>
      </c>
      <c r="T41" s="3872" t="n">
        <v>2.78333089102354</v>
      </c>
      <c r="U41" s="3872" t="s">
        <v>1185</v>
      </c>
      <c r="V41" s="3871" t="s">
        <v>1185</v>
      </c>
      <c r="W41" s="3872" t="n">
        <v>0.17166426141973</v>
      </c>
      <c r="X41" s="3872" t="n">
        <v>0.28807313184678</v>
      </c>
      <c r="Y41" s="3872" t="n">
        <v>10.12683877529743</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n">
        <v>26.3692</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1.3473448</v>
      </c>
      <c r="X42" s="3872" t="s">
        <v>1185</v>
      </c>
      <c r="Y42" s="3872" t="n">
        <v>11.65560092715</v>
      </c>
      <c r="Z42" s="3872" t="s">
        <v>2938</v>
      </c>
      <c r="AA42" s="3872" t="s">
        <v>1185</v>
      </c>
      <c r="AB42" s="3872" t="s">
        <v>1185</v>
      </c>
      <c r="AC42" s="3872" t="n">
        <v>6.519597312165</v>
      </c>
      <c r="AD42" s="3872" t="s">
        <v>1185</v>
      </c>
      <c r="AE42" s="3872" t="s">
        <v>1185</v>
      </c>
      <c r="AF42" s="3872" t="s">
        <v>1185</v>
      </c>
      <c r="AG42" s="3871" t="s">
        <v>1185</v>
      </c>
      <c r="AH42" s="3872" t="s">
        <v>1185</v>
      </c>
      <c r="AI42" s="3872" t="n">
        <v>159.921653888304</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s">
        <v>2938</v>
      </c>
      <c r="E20" s="3873" t="s">
        <v>2939</v>
      </c>
      <c r="F20" s="3870" t="s">
        <v>2938</v>
      </c>
      <c r="G20" s="3870" t="s">
        <v>2940</v>
      </c>
    </row>
    <row r="21">
      <c r="A21" s="3893" t="s">
        <v>3038</v>
      </c>
      <c r="B21" s="3873" t="s">
        <v>3038</v>
      </c>
      <c r="C21" s="3870" t="s">
        <v>2762</v>
      </c>
      <c r="D21" s="3870" t="s">
        <v>2938</v>
      </c>
      <c r="E21" s="3873" t="s">
        <v>2939</v>
      </c>
      <c r="F21" s="3870" t="s">
        <v>2938</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n">
        <v>0.5609655</v>
      </c>
      <c r="E23" s="3873" t="n">
        <v>1000.0</v>
      </c>
      <c r="F23" s="3870" t="n">
        <v>0.5609655</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1.28</v>
      </c>
      <c r="E28" s="3873" t="n">
        <v>1000.0</v>
      </c>
      <c r="F28" s="3870" t="n">
        <v>1.28</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n">
        <v>1.2521</v>
      </c>
      <c r="E39" s="3873" t="n">
        <v>401.248</v>
      </c>
      <c r="F39" s="3870" t="n">
        <v>0.5024026208</v>
      </c>
      <c r="G39" s="3870" t="s">
        <v>2940</v>
      </c>
    </row>
    <row r="40">
      <c r="A40" s="3888" t="s">
        <v>3038</v>
      </c>
      <c r="B40" s="3873" t="s">
        <v>3038</v>
      </c>
      <c r="C40" s="3870" t="s">
        <v>2765</v>
      </c>
      <c r="D40" s="3870" t="n">
        <v>4.588</v>
      </c>
      <c r="E40" s="3873" t="n">
        <v>78.3</v>
      </c>
      <c r="F40" s="3870" t="n">
        <v>0.3592404</v>
      </c>
      <c r="G40" s="3870" t="s">
        <v>2940</v>
      </c>
    </row>
    <row r="41">
      <c r="A41" s="3888" t="s">
        <v>3043</v>
      </c>
      <c r="B41" s="3873" t="s">
        <v>3043</v>
      </c>
      <c r="C41" s="3870" t="s">
        <v>2765</v>
      </c>
      <c r="D41" s="3870" t="s">
        <v>2938</v>
      </c>
      <c r="E41" s="3873" t="s">
        <v>2941</v>
      </c>
      <c r="F41" s="3870" t="s">
        <v>2938</v>
      </c>
      <c r="G41" s="3870" t="s">
        <v>2940</v>
      </c>
    </row>
    <row r="42">
      <c r="A42" s="3888" t="s">
        <v>3044</v>
      </c>
      <c r="B42" s="3873" t="s">
        <v>3044</v>
      </c>
      <c r="C42" s="3870" t="s">
        <v>2765</v>
      </c>
      <c r="D42" s="3870" t="s">
        <v>2938</v>
      </c>
      <c r="E42" s="3873" t="s">
        <v>2941</v>
      </c>
      <c r="F42" s="3870" t="s">
        <v>2938</v>
      </c>
      <c r="G42" s="3870" t="s">
        <v>2940</v>
      </c>
    </row>
    <row r="43">
      <c r="A43" s="3888" t="s">
        <v>3039</v>
      </c>
      <c r="B43" s="3873" t="s">
        <v>3039</v>
      </c>
      <c r="C43" s="3870" t="s">
        <v>2765</v>
      </c>
      <c r="D43" s="3870" t="n">
        <v>8.108</v>
      </c>
      <c r="E43" s="3873" t="n">
        <v>109.62</v>
      </c>
      <c r="F43" s="3870" t="n">
        <v>0.88879896</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n">
        <v>0.2724</v>
      </c>
      <c r="E46" s="3873" t="n">
        <v>17.55</v>
      </c>
      <c r="F46" s="3870" t="n">
        <v>0.00478062</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0.32781105</v>
      </c>
      <c r="G49" s="3873" t="s">
        <v>1185</v>
      </c>
    </row>
    <row r="50">
      <c r="A50" s="3890" t="s">
        <v>3045</v>
      </c>
      <c r="B50" s="3873" t="s">
        <v>3045</v>
      </c>
      <c r="C50" s="3870" t="s">
        <v>2765</v>
      </c>
      <c r="D50" s="3870" t="n">
        <v>1.05</v>
      </c>
      <c r="E50" s="3873" t="n">
        <v>33.57</v>
      </c>
      <c r="F50" s="3870" t="n">
        <v>0.0352485</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0.1355813685</v>
      </c>
      <c r="D12" s="3870" t="n">
        <v>2.117934535</v>
      </c>
      <c r="E12" s="3870" t="n">
        <v>0.3279518749</v>
      </c>
      <c r="F12" s="3873" t="n">
        <v>0.5</v>
      </c>
      <c r="G12" s="3873" t="n">
        <v>9.45956</v>
      </c>
      <c r="H12" s="3873" t="n">
        <v>23.5</v>
      </c>
      <c r="I12" s="3870" t="n">
        <v>6.779068425E-4</v>
      </c>
      <c r="J12" s="3870" t="n">
        <v>0.20034728809905</v>
      </c>
      <c r="K12" s="3870" t="n">
        <v>0.0770686906015</v>
      </c>
      <c r="L12" s="3870" t="n">
        <v>0.2508831843</v>
      </c>
    </row>
    <row r="13">
      <c r="A13" s="3893" t="s">
        <v>390</v>
      </c>
      <c r="B13" s="3873" t="s">
        <v>390</v>
      </c>
      <c r="C13" s="3870" t="n">
        <v>5.678554179</v>
      </c>
      <c r="D13" s="3870" t="n">
        <v>59.64361157</v>
      </c>
      <c r="E13" s="3870" t="n">
        <v>3.245004856</v>
      </c>
      <c r="F13" s="3873" t="n">
        <v>0.5</v>
      </c>
      <c r="G13" s="3873" t="n">
        <v>9.45956</v>
      </c>
      <c r="H13" s="3873" t="n">
        <v>23.5</v>
      </c>
      <c r="I13" s="3870" t="n">
        <v>0.028392770895</v>
      </c>
      <c r="J13" s="3870" t="n">
        <v>5.64202322263109</v>
      </c>
      <c r="K13" s="3870" t="n">
        <v>0.76257614116</v>
      </c>
      <c r="L13" s="3870" t="n">
        <v>2.482428715</v>
      </c>
    </row>
    <row r="14">
      <c r="A14" s="3893" t="s">
        <v>393</v>
      </c>
      <c r="B14" s="3873" t="s">
        <v>393</v>
      </c>
      <c r="C14" s="3870" t="n">
        <v>64.35212863</v>
      </c>
      <c r="D14" s="3870" t="n">
        <v>581.2427562</v>
      </c>
      <c r="E14" s="3870" t="n">
        <v>57.68678839</v>
      </c>
      <c r="F14" s="3873" t="n">
        <v>0.5</v>
      </c>
      <c r="G14" s="3873" t="n">
        <v>9.45956</v>
      </c>
      <c r="H14" s="3873" t="n">
        <v>23.5</v>
      </c>
      <c r="I14" s="3870" t="n">
        <v>0.32176064315</v>
      </c>
      <c r="J14" s="3870" t="n">
        <v>54.98300726839273</v>
      </c>
      <c r="K14" s="3870" t="n">
        <v>13.55639527165</v>
      </c>
      <c r="L14" s="3870" t="n">
        <v>44.13039311999999</v>
      </c>
    </row>
    <row r="15">
      <c r="A15" s="3893" t="s">
        <v>395</v>
      </c>
      <c r="B15" s="3873" t="s">
        <v>395</v>
      </c>
      <c r="C15" s="3870" t="n">
        <v>21.34318266</v>
      </c>
      <c r="D15" s="3870" t="n">
        <v>386.7993563</v>
      </c>
      <c r="E15" s="3870" t="n">
        <v>33.7182902</v>
      </c>
      <c r="F15" s="3873" t="n">
        <v>0.5</v>
      </c>
      <c r="G15" s="3873" t="n">
        <v>9.45956</v>
      </c>
      <c r="H15" s="3873" t="n">
        <v>23.5</v>
      </c>
      <c r="I15" s="3870" t="n">
        <v>0.1067159133</v>
      </c>
      <c r="J15" s="3870" t="n">
        <v>36.58951718881227</v>
      </c>
      <c r="K15" s="3870" t="n">
        <v>7.923798197</v>
      </c>
      <c r="L15" s="3870" t="n">
        <v>25.794492</v>
      </c>
    </row>
    <row r="16">
      <c r="A16" s="3893" t="s">
        <v>397</v>
      </c>
      <c r="B16" s="3873" t="s">
        <v>397</v>
      </c>
      <c r="C16" s="3870" t="n">
        <v>63.03817358</v>
      </c>
      <c r="D16" s="3870" t="n">
        <v>566.8238742</v>
      </c>
      <c r="E16" s="3870" t="n">
        <v>61.35309619</v>
      </c>
      <c r="F16" s="3873" t="n">
        <v>0.5</v>
      </c>
      <c r="G16" s="3873" t="n">
        <v>9.45956</v>
      </c>
      <c r="H16" s="3873" t="n">
        <v>23.5</v>
      </c>
      <c r="I16" s="3870" t="n">
        <v>0.3151908679</v>
      </c>
      <c r="J16" s="3870" t="n">
        <v>53.61904447427352</v>
      </c>
      <c r="K16" s="3870" t="n">
        <v>14.41797760465</v>
      </c>
      <c r="L16" s="3870" t="n">
        <v>46.93511859</v>
      </c>
    </row>
    <row r="17">
      <c r="A17" s="3893" t="s">
        <v>399</v>
      </c>
      <c r="B17" s="3873" t="s">
        <v>399</v>
      </c>
      <c r="C17" s="3870" t="s">
        <v>2938</v>
      </c>
      <c r="D17" s="3870" t="n">
        <v>4.479785402</v>
      </c>
      <c r="E17" s="3870" t="n">
        <v>0.2235753452</v>
      </c>
      <c r="F17" s="3873" t="s">
        <v>2938</v>
      </c>
      <c r="G17" s="3873" t="n">
        <v>9.45956</v>
      </c>
      <c r="H17" s="3873" t="n">
        <v>23.5</v>
      </c>
      <c r="I17" s="3870" t="s">
        <v>2938</v>
      </c>
      <c r="J17" s="3870" t="n">
        <v>0.42376798797343</v>
      </c>
      <c r="K17" s="3870" t="n">
        <v>0.052540206122</v>
      </c>
      <c r="L17" s="3870" t="n">
        <v>0.1710351391</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n">
        <v>0.02339548971</v>
      </c>
      <c r="D20" s="3870" t="n">
        <v>0.2022972782</v>
      </c>
      <c r="E20" s="3870" t="s">
        <v>2938</v>
      </c>
      <c r="F20" s="3873" t="n">
        <v>0.5</v>
      </c>
      <c r="G20" s="3873" t="n">
        <v>9.459560000002</v>
      </c>
      <c r="H20" s="3873" t="s">
        <v>2938</v>
      </c>
      <c r="I20" s="3870" t="n">
        <v>1.1697744855E-4</v>
      </c>
      <c r="J20" s="3870" t="n">
        <v>0.0191364324097</v>
      </c>
      <c r="K20" s="3870" t="s">
        <v>2938</v>
      </c>
      <c r="L20" s="3870" t="s">
        <v>2938</v>
      </c>
    </row>
    <row r="21">
      <c r="A21" s="3893" t="s">
        <v>3038</v>
      </c>
      <c r="B21" s="3873" t="s">
        <v>3038</v>
      </c>
      <c r="C21" s="3870" t="n">
        <v>0.02644516751</v>
      </c>
      <c r="D21" s="3870" t="n">
        <v>0.2051330245</v>
      </c>
      <c r="E21" s="3870" t="s">
        <v>2938</v>
      </c>
      <c r="F21" s="3873" t="n">
        <v>0.5</v>
      </c>
      <c r="G21" s="3873" t="n">
        <v>9.459559999999</v>
      </c>
      <c r="H21" s="3873" t="s">
        <v>2938</v>
      </c>
      <c r="I21" s="3870" t="n">
        <v>1.3222583755E-4</v>
      </c>
      <c r="J21" s="3870" t="n">
        <v>0.01940468153239</v>
      </c>
      <c r="K21" s="3870" t="s">
        <v>2938</v>
      </c>
      <c r="L21" s="3870" t="s">
        <v>2938</v>
      </c>
    </row>
    <row r="22">
      <c r="A22" s="3893" t="s">
        <v>3043</v>
      </c>
      <c r="B22" s="3873" t="s">
        <v>3043</v>
      </c>
      <c r="C22" s="3870" t="n">
        <v>0.2398514234</v>
      </c>
      <c r="D22" s="3870" t="n">
        <v>9.079796643</v>
      </c>
      <c r="E22" s="3870" t="n">
        <v>0.3480452461</v>
      </c>
      <c r="F22" s="3873" t="n">
        <v>0.5</v>
      </c>
      <c r="G22" s="3873" t="n">
        <v>9.45956</v>
      </c>
      <c r="H22" s="3873" t="n">
        <v>23.5</v>
      </c>
      <c r="I22" s="3870" t="n">
        <v>0.001199257117</v>
      </c>
      <c r="J22" s="3870" t="n">
        <v>0.85890881132257</v>
      </c>
      <c r="K22" s="3870" t="n">
        <v>0.0817906328335</v>
      </c>
      <c r="L22" s="3870" t="n">
        <v>0.2662546133</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203.0629013</v>
      </c>
      <c r="E24" s="3870" t="n">
        <v>3.970098491</v>
      </c>
      <c r="F24" s="3873" t="s">
        <v>2938</v>
      </c>
      <c r="G24" s="3873" t="n">
        <v>0.5</v>
      </c>
      <c r="H24" s="3873" t="n">
        <v>19.0</v>
      </c>
      <c r="I24" s="3870" t="s">
        <v>2938</v>
      </c>
      <c r="J24" s="3870" t="n">
        <v>1.0153145065</v>
      </c>
      <c r="K24" s="3870" t="n">
        <v>0.75431871329</v>
      </c>
      <c r="L24" s="3870" t="n">
        <v>3.215779778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0.04520715174</v>
      </c>
      <c r="D26" s="3870" t="n">
        <v>1.096807941</v>
      </c>
      <c r="E26" s="3870" t="s">
        <v>2938</v>
      </c>
      <c r="F26" s="3873" t="n">
        <v>0.5</v>
      </c>
      <c r="G26" s="3873" t="n">
        <v>6.78375</v>
      </c>
      <c r="H26" s="3873" t="s">
        <v>2938</v>
      </c>
      <c r="I26" s="3870" t="n">
        <v>2.260357587E-4</v>
      </c>
      <c r="J26" s="3870" t="n">
        <v>0.07440470869759</v>
      </c>
      <c r="K26" s="3870" t="s">
        <v>2938</v>
      </c>
      <c r="L26" s="3870" t="s">
        <v>2938</v>
      </c>
    </row>
    <row r="27">
      <c r="A27" s="3893" t="s">
        <v>390</v>
      </c>
      <c r="B27" s="3873" t="s">
        <v>390</v>
      </c>
      <c r="C27" s="3870" t="n">
        <v>2.333968729</v>
      </c>
      <c r="D27" s="3870" t="n">
        <v>20.88380394</v>
      </c>
      <c r="E27" s="3870" t="n">
        <v>0.001770112366</v>
      </c>
      <c r="F27" s="3873" t="n">
        <v>0.5</v>
      </c>
      <c r="G27" s="3873" t="n">
        <v>6.78375</v>
      </c>
      <c r="H27" s="3873" t="n">
        <v>15.425000000254</v>
      </c>
      <c r="I27" s="3870" t="n">
        <v>0.011669843645</v>
      </c>
      <c r="J27" s="3870" t="n">
        <v>1.41670504977975</v>
      </c>
      <c r="K27" s="3870" t="n">
        <v>2.7303983246E-4</v>
      </c>
      <c r="L27" s="3870" t="n">
        <v>0.001497072533</v>
      </c>
    </row>
    <row r="28">
      <c r="A28" s="3893" t="s">
        <v>393</v>
      </c>
      <c r="B28" s="3873" t="s">
        <v>393</v>
      </c>
      <c r="C28" s="3870" t="n">
        <v>9.028987708</v>
      </c>
      <c r="D28" s="3870" t="n">
        <v>84.59832374999999</v>
      </c>
      <c r="E28" s="3870" t="n">
        <v>0.2325461246</v>
      </c>
      <c r="F28" s="3873" t="n">
        <v>0.5</v>
      </c>
      <c r="G28" s="3873" t="n">
        <v>6.78375</v>
      </c>
      <c r="H28" s="3873" t="n">
        <v>15.425</v>
      </c>
      <c r="I28" s="3870" t="n">
        <v>0.04514493854</v>
      </c>
      <c r="J28" s="3870" t="n">
        <v>5.73893878739062</v>
      </c>
      <c r="K28" s="3870" t="n">
        <v>0.03587023971955</v>
      </c>
      <c r="L28" s="3870" t="n">
        <v>0.1966758849</v>
      </c>
    </row>
    <row r="29">
      <c r="A29" s="3893" t="s">
        <v>395</v>
      </c>
      <c r="B29" s="3873" t="s">
        <v>395</v>
      </c>
      <c r="C29" s="3870" t="n">
        <v>9.579639359</v>
      </c>
      <c r="D29" s="3870" t="n">
        <v>436.2877911</v>
      </c>
      <c r="E29" s="3870" t="n">
        <v>12.44422226</v>
      </c>
      <c r="F29" s="3873" t="n">
        <v>0.5</v>
      </c>
      <c r="G29" s="3873" t="n">
        <v>6.78375</v>
      </c>
      <c r="H29" s="3873" t="n">
        <v>15.425</v>
      </c>
      <c r="I29" s="3870" t="n">
        <v>0.047898196795</v>
      </c>
      <c r="J29" s="3870" t="n">
        <v>29.59667302874625</v>
      </c>
      <c r="K29" s="3870" t="n">
        <v>1.919521283605</v>
      </c>
      <c r="L29" s="3870" t="n">
        <v>10.52470097</v>
      </c>
    </row>
    <row r="30">
      <c r="A30" s="3893" t="s">
        <v>397</v>
      </c>
      <c r="B30" s="3873" t="s">
        <v>397</v>
      </c>
      <c r="C30" s="3870" t="n">
        <v>5.789312925</v>
      </c>
      <c r="D30" s="3870" t="n">
        <v>57.74865169</v>
      </c>
      <c r="E30" s="3870" t="n">
        <v>0.2725533784</v>
      </c>
      <c r="F30" s="3873" t="n">
        <v>0.5</v>
      </c>
      <c r="G30" s="3873" t="n">
        <v>6.78375</v>
      </c>
      <c r="H30" s="3873" t="n">
        <v>15.425</v>
      </c>
      <c r="I30" s="3870" t="n">
        <v>0.028946564625</v>
      </c>
      <c r="J30" s="3870" t="n">
        <v>3.91752415902037</v>
      </c>
      <c r="K30" s="3870" t="n">
        <v>0.0420413586182</v>
      </c>
      <c r="L30" s="3870" t="n">
        <v>0.2305120198</v>
      </c>
    </row>
    <row r="31">
      <c r="A31" s="3893" t="s">
        <v>399</v>
      </c>
      <c r="B31" s="3873" t="s">
        <v>399</v>
      </c>
      <c r="C31" s="3870" t="s">
        <v>2938</v>
      </c>
      <c r="D31" s="3870" t="n">
        <v>1.813212993</v>
      </c>
      <c r="E31" s="3870" t="s">
        <v>2938</v>
      </c>
      <c r="F31" s="3873" t="s">
        <v>2938</v>
      </c>
      <c r="G31" s="3873" t="n">
        <v>6.78375</v>
      </c>
      <c r="H31" s="3873" t="s">
        <v>2938</v>
      </c>
      <c r="I31" s="3870" t="s">
        <v>2938</v>
      </c>
      <c r="J31" s="3870" t="n">
        <v>0.12300383641264</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n">
        <v>0.009615738995</v>
      </c>
      <c r="D34" s="3870" t="n">
        <v>0.05789976796</v>
      </c>
      <c r="E34" s="3870" t="s">
        <v>2938</v>
      </c>
      <c r="F34" s="3873" t="n">
        <v>0.499999999948</v>
      </c>
      <c r="G34" s="3873" t="n">
        <v>6.783750000006</v>
      </c>
      <c r="H34" s="3873" t="s">
        <v>2938</v>
      </c>
      <c r="I34" s="3870" t="n">
        <v>4.807869497E-5</v>
      </c>
      <c r="J34" s="3870" t="n">
        <v>0.00392777550899</v>
      </c>
      <c r="K34" s="3870" t="s">
        <v>2938</v>
      </c>
      <c r="L34" s="3870" t="s">
        <v>2938</v>
      </c>
    </row>
    <row r="35">
      <c r="A35" s="3893" t="s">
        <v>3038</v>
      </c>
      <c r="B35" s="3873" t="s">
        <v>3038</v>
      </c>
      <c r="C35" s="3870" t="n">
        <v>0.0105816526</v>
      </c>
      <c r="D35" s="3870" t="n">
        <v>0.05929959326</v>
      </c>
      <c r="E35" s="3870" t="s">
        <v>2938</v>
      </c>
      <c r="F35" s="3873" t="n">
        <v>0.5</v>
      </c>
      <c r="G35" s="3873" t="n">
        <v>6.783750000008</v>
      </c>
      <c r="H35" s="3873" t="s">
        <v>2938</v>
      </c>
      <c r="I35" s="3870" t="n">
        <v>5.2908263E-5</v>
      </c>
      <c r="J35" s="3870" t="n">
        <v>0.00402273615778</v>
      </c>
      <c r="K35" s="3870" t="s">
        <v>2938</v>
      </c>
      <c r="L35" s="3870" t="s">
        <v>2938</v>
      </c>
    </row>
    <row r="36">
      <c r="A36" s="3893" t="s">
        <v>3043</v>
      </c>
      <c r="B36" s="3873" t="s">
        <v>3043</v>
      </c>
      <c r="C36" s="3870" t="n">
        <v>0.1155463531</v>
      </c>
      <c r="D36" s="3870" t="n">
        <v>2.977077921</v>
      </c>
      <c r="E36" s="3870" t="n">
        <v>0.007155882217</v>
      </c>
      <c r="F36" s="3873" t="n">
        <v>0.5</v>
      </c>
      <c r="G36" s="3873" t="n">
        <v>6.78375</v>
      </c>
      <c r="H36" s="3873" t="n">
        <v>15.424999999969</v>
      </c>
      <c r="I36" s="3870" t="n">
        <v>5.777317655E-4</v>
      </c>
      <c r="J36" s="3870" t="n">
        <v>0.20195752346584</v>
      </c>
      <c r="K36" s="3870" t="n">
        <v>0.00110379483197</v>
      </c>
      <c r="L36" s="3870" t="n">
        <v>0.006052087385</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16.36155078</v>
      </c>
      <c r="E38" s="3870" t="n">
        <v>1.907632487</v>
      </c>
      <c r="F38" s="3873" t="s">
        <v>2938</v>
      </c>
      <c r="G38" s="3873" t="n">
        <v>14.63695</v>
      </c>
      <c r="H38" s="3873" t="n">
        <v>9.74052</v>
      </c>
      <c r="I38" s="3870" t="s">
        <v>2938</v>
      </c>
      <c r="J38" s="3870" t="n">
        <v>2.39483200689321</v>
      </c>
      <c r="K38" s="3870" t="n">
        <v>0.18581332392273</v>
      </c>
      <c r="L38" s="3870" t="n">
        <v>1.721819073</v>
      </c>
    </row>
    <row r="39">
      <c r="A39" s="3893" t="s">
        <v>395</v>
      </c>
      <c r="B39" s="3873" t="s">
        <v>395</v>
      </c>
      <c r="C39" s="3870" t="s">
        <v>2938</v>
      </c>
      <c r="D39" s="3870" t="n">
        <v>6.83936377</v>
      </c>
      <c r="E39" s="3870" t="n">
        <v>1.859459949</v>
      </c>
      <c r="F39" s="3873" t="s">
        <v>2938</v>
      </c>
      <c r="G39" s="3873" t="n">
        <v>13.95604</v>
      </c>
      <c r="H39" s="3873" t="n">
        <v>9.74052</v>
      </c>
      <c r="I39" s="3870" t="s">
        <v>2938</v>
      </c>
      <c r="J39" s="3870" t="n">
        <v>0.95450434348671</v>
      </c>
      <c r="K39" s="3870" t="n">
        <v>0.18112106822433</v>
      </c>
      <c r="L39" s="3870" t="n">
        <v>1.678338793</v>
      </c>
    </row>
    <row r="40">
      <c r="A40" s="3893" t="s">
        <v>397</v>
      </c>
      <c r="B40" s="3873" t="s">
        <v>397</v>
      </c>
      <c r="C40" s="3870" t="s">
        <v>2938</v>
      </c>
      <c r="D40" s="3870" t="n">
        <v>19.33637819</v>
      </c>
      <c r="E40" s="3870" t="n">
        <v>2.254474757</v>
      </c>
      <c r="F40" s="3873" t="s">
        <v>2938</v>
      </c>
      <c r="G40" s="3873" t="n">
        <v>14.63695</v>
      </c>
      <c r="H40" s="3873" t="n">
        <v>9.74052</v>
      </c>
      <c r="I40" s="3870" t="s">
        <v>2938</v>
      </c>
      <c r="J40" s="3870" t="n">
        <v>2.83025600748121</v>
      </c>
      <c r="K40" s="3870" t="n">
        <v>0.21959756460054</v>
      </c>
      <c r="L40" s="3870" t="n">
        <v>2.034877086</v>
      </c>
    </row>
    <row r="41">
      <c r="A41" s="3893" t="s">
        <v>3043</v>
      </c>
      <c r="B41" s="3873" t="s">
        <v>3043</v>
      </c>
      <c r="C41" s="3870" t="s">
        <v>2938</v>
      </c>
      <c r="D41" s="3870" t="n">
        <v>0.008864047563</v>
      </c>
      <c r="E41" s="3870" t="s">
        <v>2938</v>
      </c>
      <c r="F41" s="3873" t="s">
        <v>2938</v>
      </c>
      <c r="G41" s="3873" t="n">
        <v>15.0</v>
      </c>
      <c r="H41" s="3873" t="s">
        <v>2938</v>
      </c>
      <c r="I41" s="3870" t="s">
        <v>2938</v>
      </c>
      <c r="J41" s="3870" t="n">
        <v>0.00132960713445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0.6560059781</v>
      </c>
      <c r="E43" s="3870" t="s">
        <v>2938</v>
      </c>
      <c r="F43" s="3873" t="s">
        <v>2938</v>
      </c>
      <c r="G43" s="3873" t="n">
        <v>6.124999999999</v>
      </c>
      <c r="H43" s="3873" t="s">
        <v>2938</v>
      </c>
      <c r="I43" s="3870" t="s">
        <v>2938</v>
      </c>
      <c r="J43" s="3870" t="n">
        <v>0.04018036615862</v>
      </c>
      <c r="K43" s="3870" t="s">
        <v>2938</v>
      </c>
      <c r="L43" s="3870" t="s">
        <v>2938</v>
      </c>
    </row>
    <row r="44">
      <c r="A44" s="3893" t="s">
        <v>395</v>
      </c>
      <c r="B44" s="3873" t="s">
        <v>395</v>
      </c>
      <c r="C44" s="3870" t="s">
        <v>2938</v>
      </c>
      <c r="D44" s="3870" t="n">
        <v>2208.887894</v>
      </c>
      <c r="E44" s="3870" t="n">
        <v>28.56731127</v>
      </c>
      <c r="F44" s="3873" t="s">
        <v>2938</v>
      </c>
      <c r="G44" s="3873" t="n">
        <v>9.61929</v>
      </c>
      <c r="H44" s="3873" t="n">
        <v>23.88177</v>
      </c>
      <c r="I44" s="3870" t="s">
        <v>2938</v>
      </c>
      <c r="J44" s="3870" t="n">
        <v>212.4793322987526</v>
      </c>
      <c r="K44" s="3870" t="n">
        <v>6.82237957268548</v>
      </c>
      <c r="L44" s="3870" t="n">
        <v>21.74493071</v>
      </c>
    </row>
    <row r="45">
      <c r="A45" s="3893" t="s">
        <v>397</v>
      </c>
      <c r="B45" s="3873" t="s">
        <v>397</v>
      </c>
      <c r="C45" s="3870" t="s">
        <v>2938</v>
      </c>
      <c r="D45" s="3870" t="n">
        <v>0.7752797923</v>
      </c>
      <c r="E45" s="3870" t="s">
        <v>2938</v>
      </c>
      <c r="F45" s="3873" t="s">
        <v>2938</v>
      </c>
      <c r="G45" s="3873" t="n">
        <v>6.124999999999</v>
      </c>
      <c r="H45" s="3873" t="s">
        <v>2938</v>
      </c>
      <c r="I45" s="3870" t="s">
        <v>2938</v>
      </c>
      <c r="J45" s="3870" t="n">
        <v>0.04748588727837</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6.560032545</v>
      </c>
      <c r="D47" s="3870" t="n">
        <v>270.0643936</v>
      </c>
      <c r="E47" s="3870" t="n">
        <v>0.09587054257</v>
      </c>
      <c r="F47" s="3873" t="n">
        <v>0.91915</v>
      </c>
      <c r="G47" s="3873" t="n">
        <v>4.6434</v>
      </c>
      <c r="H47" s="3873" t="n">
        <v>19.0</v>
      </c>
      <c r="I47" s="3870" t="n">
        <v>0.06029653913737</v>
      </c>
      <c r="J47" s="3870" t="n">
        <v>12.5401700524224</v>
      </c>
      <c r="K47" s="3870" t="n">
        <v>0.0182154030883</v>
      </c>
      <c r="L47" s="3870" t="n">
        <v>0.07765513949</v>
      </c>
    </row>
    <row r="48">
      <c r="A48" s="3893" t="s">
        <v>393</v>
      </c>
      <c r="B48" s="3873" t="s">
        <v>393</v>
      </c>
      <c r="C48" s="3870" t="n">
        <v>10.00675054</v>
      </c>
      <c r="D48" s="3870" t="n">
        <v>352.5533086</v>
      </c>
      <c r="E48" s="3870" t="n">
        <v>0.1042071115</v>
      </c>
      <c r="F48" s="3873" t="n">
        <v>0.94239</v>
      </c>
      <c r="G48" s="3873" t="n">
        <v>4.26051</v>
      </c>
      <c r="H48" s="3873" t="n">
        <v>19.0</v>
      </c>
      <c r="I48" s="3870" t="n">
        <v>0.09430261641391</v>
      </c>
      <c r="J48" s="3870" t="n">
        <v>15.02056896823386</v>
      </c>
      <c r="K48" s="3870" t="n">
        <v>0.019799351185</v>
      </c>
      <c r="L48" s="3870" t="n">
        <v>0.08440776031</v>
      </c>
    </row>
    <row r="49">
      <c r="A49" s="3893" t="s">
        <v>395</v>
      </c>
      <c r="B49" s="3873" t="s">
        <v>395</v>
      </c>
      <c r="C49" s="3870" t="n">
        <v>28.23240032</v>
      </c>
      <c r="D49" s="3870" t="n">
        <v>969.5436272000001</v>
      </c>
      <c r="E49" s="3870" t="n">
        <v>2.88527224</v>
      </c>
      <c r="F49" s="3873" t="n">
        <v>0.76694</v>
      </c>
      <c r="G49" s="3873" t="n">
        <v>3.99026</v>
      </c>
      <c r="H49" s="3873" t="n">
        <v>19.0</v>
      </c>
      <c r="I49" s="3870" t="n">
        <v>0.21652557101421</v>
      </c>
      <c r="J49" s="3870" t="n">
        <v>38.68731153871072</v>
      </c>
      <c r="K49" s="3870" t="n">
        <v>0.5482017256</v>
      </c>
      <c r="L49" s="3870" t="n">
        <v>2.337070514</v>
      </c>
    </row>
    <row r="50">
      <c r="A50" s="3893" t="s">
        <v>397</v>
      </c>
      <c r="B50" s="3873" t="s">
        <v>397</v>
      </c>
      <c r="C50" s="3870" t="n">
        <v>3.60703199</v>
      </c>
      <c r="D50" s="3870" t="n">
        <v>73.58887943</v>
      </c>
      <c r="E50" s="3870" t="s">
        <v>2938</v>
      </c>
      <c r="F50" s="3873" t="n">
        <v>1.0</v>
      </c>
      <c r="G50" s="3873" t="n">
        <v>2.56622</v>
      </c>
      <c r="H50" s="3873" t="s">
        <v>2938</v>
      </c>
      <c r="I50" s="3870" t="n">
        <v>0.0360703199</v>
      </c>
      <c r="J50" s="3870" t="n">
        <v>1.88845254170855</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56.26</v>
      </c>
      <c r="D53" s="3870" t="n">
        <v>1121.071355</v>
      </c>
      <c r="E53" s="3870" t="s">
        <v>2938</v>
      </c>
      <c r="F53" s="3873" t="n">
        <v>1.0</v>
      </c>
      <c r="G53" s="3873" t="n">
        <v>3.03458</v>
      </c>
      <c r="H53" s="3873" t="s">
        <v>2938</v>
      </c>
      <c r="I53" s="3870" t="n">
        <v>0.5626</v>
      </c>
      <c r="J53" s="3870" t="n">
        <v>34.019807124559</v>
      </c>
      <c r="K53" s="3870" t="s">
        <v>2938</v>
      </c>
      <c r="L53" s="3870" t="s">
        <v>2938</v>
      </c>
    </row>
    <row r="54">
      <c r="A54" s="3893" t="s">
        <v>399</v>
      </c>
      <c r="B54" s="3873" t="s">
        <v>399</v>
      </c>
      <c r="C54" s="3870" t="n">
        <v>16.9</v>
      </c>
      <c r="D54" s="3870" t="n">
        <v>14.06955706</v>
      </c>
      <c r="E54" s="3870" t="s">
        <v>2938</v>
      </c>
      <c r="F54" s="3873" t="n">
        <v>92.38462</v>
      </c>
      <c r="G54" s="3873" t="n">
        <v>4.57151</v>
      </c>
      <c r="H54" s="3873" t="s">
        <v>2938</v>
      </c>
      <c r="I54" s="3870" t="n">
        <v>15.61300078</v>
      </c>
      <c r="J54" s="3870" t="n">
        <v>0.64319120795361</v>
      </c>
      <c r="K54" s="3870" t="s">
        <v>2938</v>
      </c>
      <c r="L54" s="3870" t="s">
        <v>2938</v>
      </c>
    </row>
    <row r="55">
      <c r="A55" s="3893" t="s">
        <v>401</v>
      </c>
      <c r="B55" s="3873" t="s">
        <v>401</v>
      </c>
      <c r="C55" s="3870" t="n">
        <v>0.288</v>
      </c>
      <c r="D55" s="3870" t="n">
        <v>2.612370044</v>
      </c>
      <c r="E55" s="3870" t="s">
        <v>2938</v>
      </c>
      <c r="F55" s="3873" t="n">
        <v>10.0</v>
      </c>
      <c r="G55" s="3873" t="n">
        <v>4.49704</v>
      </c>
      <c r="H55" s="3873" t="s">
        <v>2938</v>
      </c>
      <c r="I55" s="3870" t="n">
        <v>0.0288</v>
      </c>
      <c r="J55" s="3870" t="n">
        <v>0.1174793258267</v>
      </c>
      <c r="K55" s="3870" t="s">
        <v>2938</v>
      </c>
      <c r="L55" s="3870" t="s">
        <v>2938</v>
      </c>
    </row>
    <row r="56">
      <c r="A56" s="3893" t="s">
        <v>407</v>
      </c>
      <c r="B56" s="3873" t="s">
        <v>407</v>
      </c>
      <c r="C56" s="3870" t="n">
        <v>10.472</v>
      </c>
      <c r="D56" s="3870" t="n">
        <v>54.70166475</v>
      </c>
      <c r="E56" s="3870" t="s">
        <v>2938</v>
      </c>
      <c r="F56" s="3873" t="n">
        <v>10.0</v>
      </c>
      <c r="G56" s="3873" t="n">
        <v>4.49393</v>
      </c>
      <c r="H56" s="3873" t="s">
        <v>2938</v>
      </c>
      <c r="I56" s="3870" t="n">
        <v>1.0472</v>
      </c>
      <c r="J56" s="3870" t="n">
        <v>2.45825452269967</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12.27</v>
      </c>
      <c r="D61" s="3870" t="n">
        <v>11.6721</v>
      </c>
      <c r="E61" s="3871" t="s">
        <v>1185</v>
      </c>
      <c r="F61" s="3873" t="n">
        <v>1.0</v>
      </c>
      <c r="G61" s="3873" t="n">
        <v>100.0</v>
      </c>
      <c r="H61" s="3871" t="s">
        <v>1185</v>
      </c>
      <c r="I61" s="3870" t="n">
        <v>0.1227</v>
      </c>
      <c r="J61" s="3870" t="n">
        <v>11.6721</v>
      </c>
      <c r="K61" s="3871" t="s">
        <v>1185</v>
      </c>
      <c r="L61" s="3870" t="s">
        <v>2938</v>
      </c>
    </row>
    <row r="62">
      <c r="A62" s="3893" t="s">
        <v>401</v>
      </c>
      <c r="B62" s="3873" t="s">
        <v>401</v>
      </c>
      <c r="C62" s="3870" t="n">
        <v>1.89</v>
      </c>
      <c r="D62" s="3870" t="n">
        <v>1.3167</v>
      </c>
      <c r="E62" s="3871" t="s">
        <v>1185</v>
      </c>
      <c r="F62" s="3873" t="n">
        <v>1.0</v>
      </c>
      <c r="G62" s="3873" t="n">
        <v>100.0</v>
      </c>
      <c r="H62" s="3871" t="s">
        <v>1185</v>
      </c>
      <c r="I62" s="3870" t="n">
        <v>0.0189</v>
      </c>
      <c r="J62" s="3870" t="n">
        <v>1.3167</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n">
        <v>0.24</v>
      </c>
      <c r="D66" s="3870" t="n">
        <v>0.23265</v>
      </c>
      <c r="E66" s="3871" t="s">
        <v>1185</v>
      </c>
      <c r="F66" s="3873" t="n">
        <v>1.0</v>
      </c>
      <c r="G66" s="3873" t="n">
        <v>100.0</v>
      </c>
      <c r="H66" s="3871" t="s">
        <v>1185</v>
      </c>
      <c r="I66" s="3870" t="n">
        <v>0.0024</v>
      </c>
      <c r="J66" s="3870" t="n">
        <v>0.23265</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397.7</v>
      </c>
      <c r="D75" s="3870" t="n">
        <v>314.0</v>
      </c>
      <c r="E75" s="3870" t="n">
        <v>0.7</v>
      </c>
      <c r="F75" s="3873" t="n">
        <v>1.00578</v>
      </c>
      <c r="G75" s="3873" t="n">
        <v>0.22293</v>
      </c>
      <c r="H75" s="3873" t="n">
        <v>1.0</v>
      </c>
      <c r="I75" s="3870" t="n">
        <v>3.99998706</v>
      </c>
      <c r="J75" s="3870" t="n">
        <v>0.7000002</v>
      </c>
      <c r="K75" s="3870" t="n">
        <v>0.007</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2938</v>
      </c>
      <c r="D79" s="3870" t="n">
        <v>13.42</v>
      </c>
      <c r="E79" s="3870" t="n">
        <v>0.03</v>
      </c>
      <c r="F79" s="3873" t="s">
        <v>2938</v>
      </c>
      <c r="G79" s="3873" t="n">
        <v>4.47094</v>
      </c>
      <c r="H79" s="3873" t="n">
        <v>100.0</v>
      </c>
      <c r="I79" s="3870" t="s">
        <v>2938</v>
      </c>
      <c r="J79" s="3870" t="n">
        <v>0.600000148</v>
      </c>
      <c r="K79" s="3870" t="n">
        <v>0.03</v>
      </c>
      <c r="L79" s="3870" t="s">
        <v>2938</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1.589</v>
      </c>
      <c r="D81" s="3870" t="n">
        <v>49.58749439</v>
      </c>
      <c r="E81" s="3870" t="n">
        <v>0.25125</v>
      </c>
      <c r="F81" s="3873" t="n">
        <v>33.0</v>
      </c>
      <c r="G81" s="3873" t="n">
        <v>1.0</v>
      </c>
      <c r="H81" s="3873" t="n">
        <v>100.0</v>
      </c>
      <c r="I81" s="3870" t="n">
        <v>0.52437</v>
      </c>
      <c r="J81" s="3870" t="n">
        <v>0.4958749439</v>
      </c>
      <c r="K81" s="3870" t="n">
        <v>0.25125</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0.18232</v>
      </c>
      <c r="D85" s="3870" t="s">
        <v>2938</v>
      </c>
      <c r="E85" s="3870" t="s">
        <v>2938</v>
      </c>
      <c r="F85" s="3873" t="n">
        <v>100.0</v>
      </c>
      <c r="G85" s="3873" t="s">
        <v>2938</v>
      </c>
      <c r="H85" s="3873" t="s">
        <v>2938</v>
      </c>
      <c r="I85" s="3870" t="n">
        <v>0.18232</v>
      </c>
      <c r="J85" s="3870" t="s">
        <v>2938</v>
      </c>
      <c r="K85" s="3870" t="s">
        <v>2938</v>
      </c>
      <c r="L85" s="3870" t="s">
        <v>2938</v>
      </c>
    </row>
    <row r="86">
      <c r="A86" s="3898" t="s">
        <v>3043</v>
      </c>
      <c r="B86" s="3873" t="s">
        <v>3043</v>
      </c>
      <c r="C86" s="3870" t="s">
        <v>2940</v>
      </c>
      <c r="D86" s="3870" t="n">
        <v>5.15</v>
      </c>
      <c r="E86" s="3870" t="s">
        <v>2940</v>
      </c>
      <c r="F86" s="3873" t="s">
        <v>2938</v>
      </c>
      <c r="G86" s="3873" t="n">
        <v>25.63107</v>
      </c>
      <c r="H86" s="3873" t="s">
        <v>2938</v>
      </c>
      <c r="I86" s="3870" t="s">
        <v>2938</v>
      </c>
      <c r="J86" s="3870" t="n">
        <v>1.320000105</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1.34</v>
      </c>
      <c r="D88" s="3870" t="n">
        <v>10.57895337</v>
      </c>
      <c r="E88" s="3870" t="s">
        <v>2940</v>
      </c>
      <c r="F88" s="3873" t="n">
        <v>1.0</v>
      </c>
      <c r="G88" s="3873" t="n">
        <v>6.5</v>
      </c>
      <c r="H88" s="3873" t="s">
        <v>2940</v>
      </c>
      <c r="I88" s="3870" t="n">
        <v>0.0134</v>
      </c>
      <c r="J88" s="3870" t="n">
        <v>0.68763196905</v>
      </c>
      <c r="K88" s="3870" t="s">
        <v>2940</v>
      </c>
      <c r="L88" s="3870" t="s">
        <v>2940</v>
      </c>
    </row>
    <row r="89">
      <c r="A89" s="3898" t="s">
        <v>3039</v>
      </c>
      <c r="B89" s="3873" t="s">
        <v>3039</v>
      </c>
      <c r="C89" s="3870" t="n">
        <v>0.285</v>
      </c>
      <c r="D89" s="3870" t="s">
        <v>2938</v>
      </c>
      <c r="E89" s="3870" t="s">
        <v>2938</v>
      </c>
      <c r="F89" s="3873" t="n">
        <v>100.0</v>
      </c>
      <c r="G89" s="3873" t="s">
        <v>2938</v>
      </c>
      <c r="H89" s="3873" t="s">
        <v>2938</v>
      </c>
      <c r="I89" s="3870" t="n">
        <v>0.285</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1.589</v>
      </c>
      <c r="D91" s="3870" t="n">
        <v>5.706527478</v>
      </c>
      <c r="E91" s="3870" t="s">
        <v>2938</v>
      </c>
      <c r="F91" s="3873" t="n">
        <v>4.0</v>
      </c>
      <c r="G91" s="3873" t="n">
        <v>1.0</v>
      </c>
      <c r="H91" s="3873" t="s">
        <v>2938</v>
      </c>
      <c r="I91" s="3870" t="n">
        <v>0.06356</v>
      </c>
      <c r="J91" s="3870" t="n">
        <v>0.05706527478</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n">
        <v>18.44</v>
      </c>
      <c r="D94" s="3870" t="s">
        <v>2938</v>
      </c>
      <c r="E94" s="3870" t="s">
        <v>2938</v>
      </c>
      <c r="F94" s="3873" t="n">
        <v>100.0</v>
      </c>
      <c r="G94" s="3873" t="s">
        <v>2938</v>
      </c>
      <c r="H94" s="3873" t="s">
        <v>2938</v>
      </c>
      <c r="I94" s="3870" t="n">
        <v>18.44</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43.63487081780883</v>
      </c>
      <c r="C7" s="3872" t="n">
        <v>168.5075789451368</v>
      </c>
      <c r="D7" s="3872" t="n">
        <v>6.5644938326277</v>
      </c>
      <c r="E7" s="3872" t="n">
        <v>3.99216910127491</v>
      </c>
      <c r="F7" s="3872" t="s">
        <v>2939</v>
      </c>
      <c r="G7" s="3872" t="n">
        <v>18.55458931987414</v>
      </c>
    </row>
    <row r="8" spans="1:7" ht="13.5" customHeight="1" x14ac:dyDescent="0.2">
      <c r="A8" s="1294" t="s">
        <v>495</v>
      </c>
      <c r="B8" s="3871" t="s">
        <v>1185</v>
      </c>
      <c r="C8" s="3872" t="n">
        <v>168.5075789451368</v>
      </c>
      <c r="D8" s="3872" t="n">
        <v>1.39283519981392</v>
      </c>
      <c r="E8" s="3871" t="s">
        <v>1185</v>
      </c>
      <c r="F8" s="3871" t="s">
        <v>1185</v>
      </c>
      <c r="G8" s="3872" t="n">
        <v>18.08732098743254</v>
      </c>
    </row>
    <row r="9" spans="1:7" ht="12" customHeight="1" x14ac:dyDescent="0.2">
      <c r="A9" s="1294" t="s">
        <v>496</v>
      </c>
      <c r="B9" s="3871" t="s">
        <v>1185</v>
      </c>
      <c r="C9" s="3872" t="n">
        <v>137.85521060615898</v>
      </c>
      <c r="D9" s="3871" t="s">
        <v>1185</v>
      </c>
      <c r="E9" s="3871" t="s">
        <v>1185</v>
      </c>
      <c r="F9" s="3871" t="s">
        <v>1185</v>
      </c>
      <c r="G9" s="3871" t="s">
        <v>1185</v>
      </c>
    </row>
    <row r="10" spans="1:7" ht="13.5" customHeight="1" x14ac:dyDescent="0.2">
      <c r="A10" s="1277" t="s">
        <v>497</v>
      </c>
      <c r="B10" s="3871" t="s">
        <v>1185</v>
      </c>
      <c r="C10" s="3872" t="n">
        <v>129.52258279928472</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84.52282803460722</v>
      </c>
      <c r="D15" s="3871" t="s">
        <v>1185</v>
      </c>
      <c r="E15" s="3871" t="s">
        <v>1185</v>
      </c>
      <c r="F15" s="3871" t="s">
        <v>1185</v>
      </c>
      <c r="G15" s="3871" t="s">
        <v>1185</v>
      </c>
    </row>
    <row r="16" spans="1:7" ht="12" customHeight="1" x14ac:dyDescent="0.2">
      <c r="A16" s="1431" t="s">
        <v>503</v>
      </c>
      <c r="B16" s="3871" t="s">
        <v>1185</v>
      </c>
      <c r="C16" s="3872" t="n">
        <v>10.508915162524</v>
      </c>
      <c r="D16" s="3871" t="s">
        <v>1185</v>
      </c>
      <c r="E16" s="3871" t="s">
        <v>1185</v>
      </c>
      <c r="F16" s="3871" t="s">
        <v>1185</v>
      </c>
      <c r="G16" s="3871" t="s">
        <v>1185</v>
      </c>
    </row>
    <row r="17" spans="1:7" ht="12" customHeight="1" x14ac:dyDescent="0.2">
      <c r="A17" s="1431" t="s">
        <v>504</v>
      </c>
      <c r="B17" s="3871" t="s">
        <v>1185</v>
      </c>
      <c r="C17" s="3872" t="n">
        <v>34.49083960215349</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3.68496079377569</v>
      </c>
      <c r="D20" s="3871" t="s">
        <v>1185</v>
      </c>
      <c r="E20" s="3871" t="s">
        <v>1185</v>
      </c>
      <c r="F20" s="3871" t="s">
        <v>1185</v>
      </c>
      <c r="G20" s="3871" t="s">
        <v>1185</v>
      </c>
    </row>
    <row r="21" spans="1:7" ht="12" customHeight="1" x14ac:dyDescent="0.2">
      <c r="A21" s="1277" t="s">
        <v>508</v>
      </c>
      <c r="B21" s="3871" t="s">
        <v>1185</v>
      </c>
      <c r="C21" s="3872" t="n">
        <v>1.61779214406418</v>
      </c>
      <c r="D21" s="3871" t="s">
        <v>1185</v>
      </c>
      <c r="E21" s="3871" t="s">
        <v>1185</v>
      </c>
      <c r="F21" s="3871" t="s">
        <v>1185</v>
      </c>
      <c r="G21" s="3871" t="s">
        <v>1185</v>
      </c>
    </row>
    <row r="22" spans="1:7" ht="12" customHeight="1" x14ac:dyDescent="0.2">
      <c r="A22" s="1277" t="s">
        <v>509</v>
      </c>
      <c r="B22" s="3871" t="s">
        <v>1185</v>
      </c>
      <c r="C22" s="3872" t="n">
        <v>3.0298748690344</v>
      </c>
      <c r="D22" s="3871" t="s">
        <v>1185</v>
      </c>
      <c r="E22" s="3871" t="s">
        <v>1185</v>
      </c>
      <c r="F22" s="3871" t="s">
        <v>1185</v>
      </c>
      <c r="G22" s="3871" t="s">
        <v>1185</v>
      </c>
    </row>
    <row r="23" spans="1:7" ht="12.75" customHeight="1" x14ac:dyDescent="0.2">
      <c r="A23" s="3887" t="s">
        <v>3050</v>
      </c>
      <c r="B23" s="3871" t="s">
        <v>1185</v>
      </c>
      <c r="C23" s="3872" t="n">
        <v>0.02668735310035</v>
      </c>
      <c r="D23" s="3871"/>
      <c r="E23" s="3871" t="s">
        <v>1185</v>
      </c>
      <c r="F23" s="3871" t="s">
        <v>1185</v>
      </c>
      <c r="G23" s="3871"/>
    </row>
    <row r="24">
      <c r="A24" s="3887" t="s">
        <v>3051</v>
      </c>
      <c r="B24" s="3871" t="s">
        <v>1185</v>
      </c>
      <c r="C24" s="3872" t="n">
        <v>0.05229345101894</v>
      </c>
      <c r="D24" s="3871"/>
      <c r="E24" s="3871" t="s">
        <v>1185</v>
      </c>
      <c r="F24" s="3871" t="s">
        <v>1185</v>
      </c>
      <c r="G24" s="3871"/>
    </row>
    <row r="25">
      <c r="A25" s="3887" t="s">
        <v>3052</v>
      </c>
      <c r="B25" s="3871" t="s">
        <v>1185</v>
      </c>
      <c r="C25" s="3872" t="n">
        <v>0.10275362459792</v>
      </c>
      <c r="D25" s="3871"/>
      <c r="E25" s="3871" t="s">
        <v>1185</v>
      </c>
      <c r="F25" s="3871" t="s">
        <v>1185</v>
      </c>
      <c r="G25" s="3871"/>
    </row>
    <row r="26">
      <c r="A26" s="3887" t="s">
        <v>3053</v>
      </c>
      <c r="B26" s="3871" t="s">
        <v>1185</v>
      </c>
      <c r="C26" s="3872" t="n">
        <v>0.801114130544</v>
      </c>
      <c r="D26" s="3871"/>
      <c r="E26" s="3871" t="s">
        <v>1185</v>
      </c>
      <c r="F26" s="3871" t="s">
        <v>1185</v>
      </c>
      <c r="G26" s="3871"/>
    </row>
    <row r="27">
      <c r="A27" s="3887" t="s">
        <v>3054</v>
      </c>
      <c r="B27" s="3871" t="s">
        <v>1185</v>
      </c>
      <c r="C27" s="3872" t="n">
        <v>1.02081108644898</v>
      </c>
      <c r="D27" s="3871"/>
      <c r="E27" s="3871" t="s">
        <v>1185</v>
      </c>
      <c r="F27" s="3871" t="s">
        <v>1185</v>
      </c>
      <c r="G27" s="3871"/>
    </row>
    <row r="28">
      <c r="A28" s="3887" t="s">
        <v>3055</v>
      </c>
      <c r="B28" s="3871" t="s">
        <v>1185</v>
      </c>
      <c r="C28" s="3872" t="n">
        <v>0.11203732807714</v>
      </c>
      <c r="D28" s="3871"/>
      <c r="E28" s="3871" t="s">
        <v>1185</v>
      </c>
      <c r="F28" s="3871" t="s">
        <v>1185</v>
      </c>
      <c r="G28" s="3871"/>
    </row>
    <row r="29">
      <c r="A29" s="3887" t="s">
        <v>3056</v>
      </c>
      <c r="B29" s="3871" t="s">
        <v>1185</v>
      </c>
      <c r="C29" s="3872" t="n">
        <v>0.11553002377148</v>
      </c>
      <c r="D29" s="3871"/>
      <c r="E29" s="3871" t="s">
        <v>1185</v>
      </c>
      <c r="F29" s="3871" t="s">
        <v>1185</v>
      </c>
      <c r="G29" s="3871"/>
    </row>
    <row r="30" spans="1:7" ht="12" customHeight="1" x14ac:dyDescent="0.2">
      <c r="A30" s="1433" t="s">
        <v>2812</v>
      </c>
      <c r="B30" s="3871" t="s">
        <v>1185</v>
      </c>
      <c r="C30" s="3872" t="n">
        <v>0.79864787147559</v>
      </c>
      <c r="D30" s="3871" t="s">
        <v>1185</v>
      </c>
      <c r="E30" s="3871" t="s">
        <v>1185</v>
      </c>
      <c r="F30" s="3871" t="s">
        <v>1185</v>
      </c>
      <c r="G30" s="3871" t="s">
        <v>1185</v>
      </c>
    </row>
    <row r="31" spans="1:7" ht="13.5" customHeight="1" x14ac:dyDescent="0.2">
      <c r="A31" s="3892" t="s">
        <v>3057</v>
      </c>
      <c r="B31" s="3871" t="s">
        <v>1185</v>
      </c>
      <c r="C31" s="3872" t="n">
        <v>0.00118851003485</v>
      </c>
      <c r="D31" s="3871"/>
      <c r="E31" s="3871" t="s">
        <v>1185</v>
      </c>
      <c r="F31" s="3871" t="s">
        <v>1185</v>
      </c>
      <c r="G31" s="3871"/>
    </row>
    <row r="32">
      <c r="A32" s="3892" t="s">
        <v>553</v>
      </c>
      <c r="B32" s="3871" t="s">
        <v>1185</v>
      </c>
      <c r="C32" s="3872" t="n">
        <v>0.79745936144074</v>
      </c>
      <c r="D32" s="3871"/>
      <c r="E32" s="3871" t="s">
        <v>1185</v>
      </c>
      <c r="F32" s="3871" t="s">
        <v>1185</v>
      </c>
      <c r="G32" s="3871"/>
    </row>
    <row r="33" spans="1:7" ht="12" customHeight="1" x14ac:dyDescent="0.2">
      <c r="A33" s="1294" t="s">
        <v>510</v>
      </c>
      <c r="B33" s="3871" t="s">
        <v>1185</v>
      </c>
      <c r="C33" s="3872" t="n">
        <v>30.65236833897783</v>
      </c>
      <c r="D33" s="3872" t="n">
        <v>1.39283519981392</v>
      </c>
      <c r="E33" s="3871" t="s">
        <v>1185</v>
      </c>
      <c r="F33" s="3871" t="s">
        <v>1185</v>
      </c>
      <c r="G33" s="3872" t="n">
        <v>18.08732098743254</v>
      </c>
    </row>
    <row r="34" spans="1:7" ht="12" customHeight="1" x14ac:dyDescent="0.2">
      <c r="A34" s="1279" t="s">
        <v>511</v>
      </c>
      <c r="B34" s="3871" t="s">
        <v>1185</v>
      </c>
      <c r="C34" s="3872" t="n">
        <v>22.69469266856725</v>
      </c>
      <c r="D34" s="3872" t="n">
        <v>0.36517441209487</v>
      </c>
      <c r="E34" s="3871" t="s">
        <v>1185</v>
      </c>
      <c r="F34" s="3871" t="s">
        <v>1185</v>
      </c>
      <c r="G34" s="3872" t="n">
        <v>15.70755852260731</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16.56849931475732</v>
      </c>
      <c r="D39" s="3872" t="n">
        <v>0.22207365192888</v>
      </c>
      <c r="E39" s="3871" t="s">
        <v>1185</v>
      </c>
      <c r="F39" s="3871" t="s">
        <v>1185</v>
      </c>
      <c r="G39" s="3870" t="n">
        <v>8.787282196</v>
      </c>
    </row>
    <row r="40" spans="1:7" ht="12" customHeight="1" x14ac:dyDescent="0.2">
      <c r="A40" s="1431" t="s">
        <v>503</v>
      </c>
      <c r="B40" s="3871" t="s">
        <v>1185</v>
      </c>
      <c r="C40" s="3872" t="n">
        <v>1.73836180069032</v>
      </c>
      <c r="D40" s="3872" t="n">
        <v>0.02564211497342</v>
      </c>
      <c r="E40" s="3871" t="s">
        <v>1185</v>
      </c>
      <c r="F40" s="3871" t="s">
        <v>1185</v>
      </c>
      <c r="G40" s="3870" t="n">
        <v>0.849526683</v>
      </c>
    </row>
    <row r="41" spans="1:7" ht="12" customHeight="1" x14ac:dyDescent="0.2">
      <c r="A41" s="1431" t="s">
        <v>504</v>
      </c>
      <c r="B41" s="3871" t="s">
        <v>1185</v>
      </c>
      <c r="C41" s="3872" t="n">
        <v>4.38783155311961</v>
      </c>
      <c r="D41" s="3872" t="n">
        <v>0.11745864519257</v>
      </c>
      <c r="E41" s="3871" t="s">
        <v>1185</v>
      </c>
      <c r="F41" s="3871" t="s">
        <v>1185</v>
      </c>
      <c r="G41" s="3870" t="n">
        <v>6.07074964360731</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0.54997484915766</v>
      </c>
      <c r="D44" s="3872" t="n">
        <v>0.03594837956037</v>
      </c>
      <c r="E44" s="3871" t="s">
        <v>1185</v>
      </c>
      <c r="F44" s="3871" t="s">
        <v>1185</v>
      </c>
      <c r="G44" s="3870" t="n">
        <v>0.075399857</v>
      </c>
    </row>
    <row r="45" spans="1:7" ht="12" customHeight="1" x14ac:dyDescent="0.2">
      <c r="A45" s="1277" t="s">
        <v>508</v>
      </c>
      <c r="B45" s="3871" t="s">
        <v>1185</v>
      </c>
      <c r="C45" s="3872" t="n">
        <v>6.81696419644731</v>
      </c>
      <c r="D45" s="3872" t="n">
        <v>0.0415409061338</v>
      </c>
      <c r="E45" s="3871" t="s">
        <v>1185</v>
      </c>
      <c r="F45" s="3871" t="s">
        <v>1185</v>
      </c>
      <c r="G45" s="3870" t="n">
        <v>0.84767240302523</v>
      </c>
    </row>
    <row r="46" spans="1:7" s="320" customFormat="1" ht="12" customHeight="1" x14ac:dyDescent="0.2">
      <c r="A46" s="1277" t="s">
        <v>509</v>
      </c>
      <c r="B46" s="3871" t="s">
        <v>1185</v>
      </c>
      <c r="C46" s="3872" t="n">
        <v>0.59073662480561</v>
      </c>
      <c r="D46" s="3872" t="n">
        <v>0.04845649054574</v>
      </c>
      <c r="E46" s="3871" t="s">
        <v>1185</v>
      </c>
      <c r="F46" s="3871" t="s">
        <v>1185</v>
      </c>
      <c r="G46" s="3872" t="n">
        <v>1.4566902048</v>
      </c>
    </row>
    <row r="47" spans="1:7" s="320" customFormat="1" ht="12" customHeight="1" x14ac:dyDescent="0.2">
      <c r="A47" s="3887" t="s">
        <v>3050</v>
      </c>
      <c r="B47" s="3871" t="s">
        <v>1185</v>
      </c>
      <c r="C47" s="3872" t="n">
        <v>0.00245163456361</v>
      </c>
      <c r="D47" s="3872" t="n">
        <v>5.01846184E-5</v>
      </c>
      <c r="E47" s="3871" t="s">
        <v>1185</v>
      </c>
      <c r="F47" s="3871" t="s">
        <v>1185</v>
      </c>
      <c r="G47" s="3870" t="n">
        <v>0.00174697</v>
      </c>
    </row>
    <row r="48">
      <c r="A48" s="3887" t="s">
        <v>3051</v>
      </c>
      <c r="B48" s="3871" t="s">
        <v>1185</v>
      </c>
      <c r="C48" s="3872" t="n">
        <v>0.01271907512947</v>
      </c>
      <c r="D48" s="3872" t="n">
        <v>5.4798838446E-4</v>
      </c>
      <c r="E48" s="3871" t="s">
        <v>1185</v>
      </c>
      <c r="F48" s="3871" t="s">
        <v>1185</v>
      </c>
      <c r="G48" s="3870" t="n">
        <v>0.001192942</v>
      </c>
    </row>
    <row r="49">
      <c r="A49" s="3887" t="s">
        <v>3052</v>
      </c>
      <c r="B49" s="3871" t="s">
        <v>1185</v>
      </c>
      <c r="C49" s="3872" t="n">
        <v>0.01826356827583</v>
      </c>
      <c r="D49" s="3872" t="n">
        <v>0.00104885446782</v>
      </c>
      <c r="E49" s="3871" t="s">
        <v>1185</v>
      </c>
      <c r="F49" s="3871" t="s">
        <v>1185</v>
      </c>
      <c r="G49" s="3870" t="n">
        <v>2.175075E-4</v>
      </c>
    </row>
    <row r="50">
      <c r="A50" s="3887" t="s">
        <v>3053</v>
      </c>
      <c r="B50" s="3871" t="s">
        <v>1185</v>
      </c>
      <c r="C50" s="3872" t="n">
        <v>0.09973139773961</v>
      </c>
      <c r="D50" s="3872" t="n">
        <v>0.01311802028855</v>
      </c>
      <c r="E50" s="3871" t="s">
        <v>1185</v>
      </c>
      <c r="F50" s="3871" t="s">
        <v>1185</v>
      </c>
      <c r="G50" s="3870" t="n">
        <v>0.04414319</v>
      </c>
    </row>
    <row r="51">
      <c r="A51" s="3887" t="s">
        <v>3054</v>
      </c>
      <c r="B51" s="3871" t="s">
        <v>1185</v>
      </c>
      <c r="C51" s="3872" t="n">
        <v>0.16044558410841</v>
      </c>
      <c r="D51" s="3872" t="n">
        <v>0.01562479202471</v>
      </c>
      <c r="E51" s="3871" t="s">
        <v>1185</v>
      </c>
      <c r="F51" s="3871" t="s">
        <v>1185</v>
      </c>
      <c r="G51" s="3870" t="n">
        <v>0.252092475</v>
      </c>
    </row>
    <row r="52">
      <c r="A52" s="3887" t="s">
        <v>3055</v>
      </c>
      <c r="B52" s="3871" t="s">
        <v>1185</v>
      </c>
      <c r="C52" s="3872" t="n">
        <v>0.02385327867922</v>
      </c>
      <c r="D52" s="3872" t="n">
        <v>0.00171424758624</v>
      </c>
      <c r="E52" s="3871" t="s">
        <v>1185</v>
      </c>
      <c r="F52" s="3871" t="s">
        <v>1185</v>
      </c>
      <c r="G52" s="3870" t="n">
        <v>0.02617776</v>
      </c>
    </row>
    <row r="53">
      <c r="A53" s="3887" t="s">
        <v>3056</v>
      </c>
      <c r="B53" s="3871" t="s">
        <v>1185</v>
      </c>
      <c r="C53" s="3872" t="n">
        <v>0.15123079631871</v>
      </c>
      <c r="D53" s="3872" t="n">
        <v>0.00692440644902</v>
      </c>
      <c r="E53" s="3871" t="s">
        <v>1185</v>
      </c>
      <c r="F53" s="3871" t="s">
        <v>1185</v>
      </c>
      <c r="G53" s="3870" t="n">
        <v>1.129648626</v>
      </c>
    </row>
    <row r="54" spans="1:7" ht="12" customHeight="1" x14ac:dyDescent="0.2">
      <c r="A54" s="1433" t="s">
        <v>2812</v>
      </c>
      <c r="B54" s="3871" t="s">
        <v>1185</v>
      </c>
      <c r="C54" s="3872" t="n">
        <v>0.12204128999075</v>
      </c>
      <c r="D54" s="3872" t="n">
        <v>0.00942799672654</v>
      </c>
      <c r="E54" s="3871" t="s">
        <v>1185</v>
      </c>
      <c r="F54" s="3871" t="s">
        <v>1185</v>
      </c>
      <c r="G54" s="3872" t="n">
        <v>0.0014707343</v>
      </c>
    </row>
    <row r="55" spans="1:7" x14ac:dyDescent="0.2">
      <c r="A55" s="3892" t="s">
        <v>3057</v>
      </c>
      <c r="B55" s="3871" t="s">
        <v>1185</v>
      </c>
      <c r="C55" s="3872" t="n">
        <v>0.0039014841824</v>
      </c>
      <c r="D55" s="3872" t="n">
        <v>1.8802607644E-4</v>
      </c>
      <c r="E55" s="3871" t="s">
        <v>1185</v>
      </c>
      <c r="F55" s="3871" t="s">
        <v>1185</v>
      </c>
      <c r="G55" s="3870" t="n">
        <v>0.0014707343</v>
      </c>
    </row>
    <row r="56">
      <c r="A56" s="3892" t="s">
        <v>553</v>
      </c>
      <c r="B56" s="3871" t="s">
        <v>1185</v>
      </c>
      <c r="C56" s="3872" t="n">
        <v>0.11813980580835</v>
      </c>
      <c r="D56" s="3872" t="n">
        <v>0.0092399706501</v>
      </c>
      <c r="E56" s="3871" t="s">
        <v>1185</v>
      </c>
      <c r="F56" s="3871" t="s">
        <v>1185</v>
      </c>
      <c r="G56" s="3870" t="s">
        <v>2940</v>
      </c>
    </row>
    <row r="57" spans="1:7" ht="14.25" customHeight="1" x14ac:dyDescent="0.2">
      <c r="A57" s="1277" t="s">
        <v>513</v>
      </c>
      <c r="B57" s="3871" t="s">
        <v>1185</v>
      </c>
      <c r="C57" s="3871" t="s">
        <v>1185</v>
      </c>
      <c r="D57" s="3872" t="n">
        <v>0.90171501147914</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5.17165863281378</v>
      </c>
      <c r="E8" s="3870" t="n">
        <v>3.99216910127491</v>
      </c>
      <c r="F8" s="3870" t="s">
        <v>2940</v>
      </c>
      <c r="G8" s="3870" t="n">
        <v>0.4672683324416</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32.83122889963324</v>
      </c>
      <c r="C11" s="3871" t="s">
        <v>1185</v>
      </c>
      <c r="D11" s="3871" t="s">
        <v>1185</v>
      </c>
      <c r="E11" s="3871" t="s">
        <v>1185</v>
      </c>
      <c r="F11" s="3871" t="s">
        <v>1185</v>
      </c>
      <c r="G11" s="3871" t="s">
        <v>1185</v>
      </c>
    </row>
    <row r="12" spans="1:7" ht="12" customHeight="1" x14ac:dyDescent="0.2">
      <c r="A12" s="1294" t="s">
        <v>522</v>
      </c>
      <c r="B12" s="3872" t="n">
        <v>10.80364191817559</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1604.287</v>
      </c>
      <c r="C9" s="3871" t="s">
        <v>1185</v>
      </c>
      <c r="D9" s="3871" t="s">
        <v>1185</v>
      </c>
      <c r="E9" s="3873" t="n">
        <v>80.73529412086783</v>
      </c>
      <c r="F9" s="3873" t="n">
        <v>129.52258279928472</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628.516</v>
      </c>
      <c r="C14" s="3870" t="n">
        <v>297.1535309</v>
      </c>
      <c r="D14" s="3870" t="n">
        <v>6.9</v>
      </c>
      <c r="E14" s="3873" t="n">
        <v>134.47999420000005</v>
      </c>
      <c r="F14" s="3870" t="n">
        <v>84.52282803460722</v>
      </c>
    </row>
    <row r="15" spans="1:6" ht="12.75" customHeight="1" x14ac:dyDescent="0.2">
      <c r="A15" s="1196" t="s">
        <v>503</v>
      </c>
      <c r="B15" s="3870" t="n">
        <v>98.359</v>
      </c>
      <c r="C15" s="3870" t="n">
        <v>250.6125</v>
      </c>
      <c r="D15" s="3870" t="n">
        <v>6.5</v>
      </c>
      <c r="E15" s="3873" t="n">
        <v>106.842436</v>
      </c>
      <c r="F15" s="3870" t="n">
        <v>10.508915162524</v>
      </c>
    </row>
    <row r="16" spans="1:6" ht="13.5" customHeight="1" x14ac:dyDescent="0.2">
      <c r="A16" s="1196" t="s">
        <v>504</v>
      </c>
      <c r="B16" s="3870" t="n">
        <v>877.412</v>
      </c>
      <c r="C16" s="3870" t="n">
        <v>100.9560286</v>
      </c>
      <c r="D16" s="3870" t="n">
        <v>5.936633559</v>
      </c>
      <c r="E16" s="3873" t="n">
        <v>39.30974229000001</v>
      </c>
      <c r="F16" s="3870" t="n">
        <v>34.49083960215349</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446.153</v>
      </c>
      <c r="C19" s="3871" t="s">
        <v>1185</v>
      </c>
      <c r="D19" s="3871" t="s">
        <v>1185</v>
      </c>
      <c r="E19" s="3873" t="n">
        <v>8.259410547</v>
      </c>
      <c r="F19" s="3873" t="n">
        <v>3.68496079377569</v>
      </c>
    </row>
    <row r="20" spans="1:6" ht="12.75" customHeight="1" x14ac:dyDescent="0.2">
      <c r="A20" s="1196" t="s">
        <v>551</v>
      </c>
      <c r="B20" s="3873" t="n">
        <v>446.153</v>
      </c>
      <c r="C20" s="3871" t="s">
        <v>1185</v>
      </c>
      <c r="D20" s="3871" t="s">
        <v>1185</v>
      </c>
      <c r="E20" s="3873" t="n">
        <v>8.259410547</v>
      </c>
      <c r="F20" s="3873" t="n">
        <v>3.68496079377569</v>
      </c>
    </row>
    <row r="21" spans="1:6" ht="12.75" customHeight="1" x14ac:dyDescent="0.2">
      <c r="A21" s="3883" t="s">
        <v>3059</v>
      </c>
      <c r="B21" s="3870" t="n">
        <v>446.153</v>
      </c>
      <c r="C21" s="3870" t="n">
        <v>21.96704385</v>
      </c>
      <c r="D21" s="3870" t="n">
        <v>5.732574946</v>
      </c>
      <c r="E21" s="3873" t="n">
        <v>8.259410547</v>
      </c>
      <c r="F21" s="3870" t="n">
        <v>3.68496079377569</v>
      </c>
    </row>
    <row r="22" spans="1:6" ht="13.5" customHeight="1" x14ac:dyDescent="0.2">
      <c r="A22" s="1465" t="s">
        <v>508</v>
      </c>
      <c r="B22" s="3873" t="n">
        <v>1540.129</v>
      </c>
      <c r="C22" s="3871" t="s">
        <v>1185</v>
      </c>
      <c r="D22" s="3871" t="s">
        <v>1185</v>
      </c>
      <c r="E22" s="3873" t="n">
        <v>1.050426389</v>
      </c>
      <c r="F22" s="3873" t="n">
        <v>1.61779214406418</v>
      </c>
    </row>
    <row r="23" spans="1:6" ht="13.5" customHeight="1" x14ac:dyDescent="0.2">
      <c r="A23" s="1196" t="s">
        <v>551</v>
      </c>
      <c r="B23" s="3873" t="n">
        <v>1540.129</v>
      </c>
      <c r="C23" s="3871" t="s">
        <v>1185</v>
      </c>
      <c r="D23" s="3871" t="s">
        <v>1185</v>
      </c>
      <c r="E23" s="3873" t="n">
        <v>1.050426389</v>
      </c>
      <c r="F23" s="3873" t="n">
        <v>1.61779214406418</v>
      </c>
    </row>
    <row r="24" spans="1:6" ht="12.75" customHeight="1" x14ac:dyDescent="0.2">
      <c r="A24" s="3883" t="s">
        <v>3060</v>
      </c>
      <c r="B24" s="3870" t="n">
        <v>1540.129</v>
      </c>
      <c r="C24" s="3870" t="n">
        <v>26.6923418</v>
      </c>
      <c r="D24" s="3870" t="n">
        <v>0.6</v>
      </c>
      <c r="E24" s="3873" t="n">
        <v>1.050426389</v>
      </c>
      <c r="F24" s="3870" t="n">
        <v>1.61779214406418</v>
      </c>
    </row>
    <row r="25" spans="1:6" ht="13.5" customHeight="1" x14ac:dyDescent="0.2">
      <c r="A25" s="1465" t="s">
        <v>552</v>
      </c>
      <c r="B25" s="3873" t="n">
        <v>8821.16062529</v>
      </c>
      <c r="C25" s="3871" t="s">
        <v>1185</v>
      </c>
      <c r="D25" s="3871" t="s">
        <v>1185</v>
      </c>
      <c r="E25" s="3873" t="n">
        <v>0.34347802944976</v>
      </c>
      <c r="F25" s="3873" t="n">
        <v>3.0298748690344</v>
      </c>
    </row>
    <row r="26" spans="1:6" ht="12" customHeight="1" x14ac:dyDescent="0.2">
      <c r="A26" s="3883" t="s">
        <v>3050</v>
      </c>
      <c r="B26" s="3870" t="n">
        <v>0.485</v>
      </c>
      <c r="C26" s="3870" t="n">
        <v>129.0692275</v>
      </c>
      <c r="D26" s="3870" t="n">
        <v>6.5</v>
      </c>
      <c r="E26" s="3873" t="n">
        <v>55.02547031</v>
      </c>
      <c r="F26" s="3870" t="n">
        <v>0.02668735310035</v>
      </c>
    </row>
    <row r="27">
      <c r="A27" s="3883" t="s">
        <v>3051</v>
      </c>
      <c r="B27" s="3870" t="n">
        <v>4.402</v>
      </c>
      <c r="C27" s="3870" t="n">
        <v>31.59510683</v>
      </c>
      <c r="D27" s="3870" t="n">
        <v>5.732574946</v>
      </c>
      <c r="E27" s="3873" t="n">
        <v>11.87947547</v>
      </c>
      <c r="F27" s="3870" t="n">
        <v>0.05229345101894</v>
      </c>
    </row>
    <row r="28">
      <c r="A28" s="3883" t="s">
        <v>3052</v>
      </c>
      <c r="B28" s="3870" t="n">
        <v>4.8335</v>
      </c>
      <c r="C28" s="3870" t="n">
        <v>56.54028463</v>
      </c>
      <c r="D28" s="3870" t="n">
        <v>5.732574946</v>
      </c>
      <c r="E28" s="3873" t="n">
        <v>21.25863754999897</v>
      </c>
      <c r="F28" s="3870" t="n">
        <v>0.10275362459792</v>
      </c>
    </row>
    <row r="29">
      <c r="A29" s="3883" t="s">
        <v>3053</v>
      </c>
      <c r="B29" s="3870" t="n">
        <v>81.445</v>
      </c>
      <c r="C29" s="3870" t="n">
        <v>24.99487783</v>
      </c>
      <c r="D29" s="3870" t="n">
        <v>6.0</v>
      </c>
      <c r="E29" s="3873" t="n">
        <v>9.8362592</v>
      </c>
      <c r="F29" s="3870" t="n">
        <v>0.801114130544</v>
      </c>
    </row>
    <row r="30">
      <c r="A30" s="3883" t="s">
        <v>3054</v>
      </c>
      <c r="B30" s="3870" t="n">
        <v>58.969</v>
      </c>
      <c r="C30" s="3870" t="n">
        <v>107.7278109</v>
      </c>
      <c r="D30" s="3870" t="n">
        <v>2.45</v>
      </c>
      <c r="E30" s="3873" t="n">
        <v>17.31097842</v>
      </c>
      <c r="F30" s="3870" t="n">
        <v>1.02081108644898</v>
      </c>
    </row>
    <row r="31">
      <c r="A31" s="3883" t="s">
        <v>3055</v>
      </c>
      <c r="B31" s="3870" t="n">
        <v>17.808</v>
      </c>
      <c r="C31" s="3870" t="n">
        <v>39.15198772</v>
      </c>
      <c r="D31" s="3870" t="n">
        <v>2.45</v>
      </c>
      <c r="E31" s="3873" t="n">
        <v>6.29140431700022</v>
      </c>
      <c r="F31" s="3870" t="n">
        <v>0.11203732807714</v>
      </c>
    </row>
    <row r="32">
      <c r="A32" s="3883" t="s">
        <v>3056</v>
      </c>
      <c r="B32" s="3870" t="n">
        <v>8542.786</v>
      </c>
      <c r="C32" s="3870" t="n">
        <v>1.263944786</v>
      </c>
      <c r="D32" s="3870" t="n">
        <v>0.163132137</v>
      </c>
      <c r="E32" s="3873" t="n">
        <v>0.013523694</v>
      </c>
      <c r="F32" s="3870" t="n">
        <v>0.11553002377148</v>
      </c>
    </row>
    <row r="33">
      <c r="A33" s="3880" t="s">
        <v>2812</v>
      </c>
      <c r="B33" s="3873" t="n">
        <v>110.43212529</v>
      </c>
      <c r="C33" s="3871" t="s">
        <v>1185</v>
      </c>
      <c r="D33" s="3871" t="s">
        <v>1185</v>
      </c>
      <c r="E33" s="3873" t="n">
        <v>7.23202482410171</v>
      </c>
      <c r="F33" s="3873" t="n">
        <v>0.79864787147559</v>
      </c>
    </row>
    <row r="34">
      <c r="A34" s="3888" t="s">
        <v>3057</v>
      </c>
      <c r="B34" s="3870" t="n">
        <v>24.9277</v>
      </c>
      <c r="C34" s="3870" t="n">
        <v>1.211550996</v>
      </c>
      <c r="D34" s="3870" t="n">
        <v>0.6</v>
      </c>
      <c r="E34" s="3873" t="n">
        <v>0.047678287</v>
      </c>
      <c r="F34" s="3870" t="n">
        <v>0.00118851003485</v>
      </c>
    </row>
    <row r="35">
      <c r="A35" s="3888" t="s">
        <v>553</v>
      </c>
      <c r="B35" s="3870" t="n">
        <v>85.50442529</v>
      </c>
      <c r="C35" s="3870" t="n">
        <v>31.71526762</v>
      </c>
      <c r="D35" s="3870" t="n">
        <v>4.483569356</v>
      </c>
      <c r="E35" s="3873" t="n">
        <v>9.32652735500001</v>
      </c>
      <c r="F35" s="3870" t="n">
        <v>0.79745936144074</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1604.287</v>
      </c>
      <c r="C9" s="3871" t="s">
        <v>1185</v>
      </c>
      <c r="D9" s="3871" t="s">
        <v>1185</v>
      </c>
      <c r="E9" s="3871" t="s">
        <v>1185</v>
      </c>
      <c r="F9" s="3871" t="s">
        <v>1185</v>
      </c>
      <c r="G9" s="3871" t="s">
        <v>1185</v>
      </c>
      <c r="H9" s="3871" t="s">
        <v>1185</v>
      </c>
      <c r="I9" s="3873" t="n">
        <v>14.14627972960402</v>
      </c>
      <c r="J9" s="3873" t="n">
        <v>22.69469266856725</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628.516</v>
      </c>
      <c r="C14" s="3870" t="n">
        <v>100.0</v>
      </c>
      <c r="D14" s="3870" t="s">
        <v>2938</v>
      </c>
      <c r="E14" s="3870" t="s">
        <v>2938</v>
      </c>
      <c r="F14" s="3870" t="n">
        <v>650.0</v>
      </c>
      <c r="G14" s="3870" t="n">
        <v>4.723089181</v>
      </c>
      <c r="H14" s="3870" t="n">
        <v>0.24</v>
      </c>
      <c r="I14" s="3873" t="n">
        <v>26.36130077</v>
      </c>
      <c r="J14" s="3870" t="n">
        <v>16.56849931475732</v>
      </c>
    </row>
    <row r="15" spans="1:10" ht="17.25" customHeight="1" x14ac:dyDescent="0.2">
      <c r="A15" s="1003" t="s">
        <v>503</v>
      </c>
      <c r="B15" s="3870" t="n">
        <v>98.359</v>
      </c>
      <c r="C15" s="3870" t="n">
        <v>100.0</v>
      </c>
      <c r="D15" s="3870" t="s">
        <v>2938</v>
      </c>
      <c r="E15" s="3870" t="s">
        <v>2938</v>
      </c>
      <c r="F15" s="3870" t="n">
        <v>650.0</v>
      </c>
      <c r="G15" s="3870" t="n">
        <v>5.498533333</v>
      </c>
      <c r="H15" s="3870" t="n">
        <v>0.18</v>
      </c>
      <c r="I15" s="3873" t="n">
        <v>17.67364248</v>
      </c>
      <c r="J15" s="3870" t="n">
        <v>1.73836180069032</v>
      </c>
    </row>
    <row r="16" spans="1:10" ht="17.25" customHeight="1" x14ac:dyDescent="0.2">
      <c r="A16" s="1003" t="s">
        <v>504</v>
      </c>
      <c r="B16" s="3870" t="n">
        <v>877.412</v>
      </c>
      <c r="C16" s="3870" t="n">
        <v>100.0</v>
      </c>
      <c r="D16" s="3870" t="s">
        <v>2938</v>
      </c>
      <c r="E16" s="3870" t="s">
        <v>2938</v>
      </c>
      <c r="F16" s="3870" t="s">
        <v>2940</v>
      </c>
      <c r="G16" s="3870" t="n">
        <v>2.10121187</v>
      </c>
      <c r="H16" s="3870" t="n">
        <v>0.18</v>
      </c>
      <c r="I16" s="3873" t="n">
        <v>5.000879351</v>
      </c>
      <c r="J16" s="3870" t="n">
        <v>4.38783155311961</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446.153</v>
      </c>
      <c r="C19" s="3871" t="s">
        <v>1185</v>
      </c>
      <c r="D19" s="3871" t="s">
        <v>1185</v>
      </c>
      <c r="E19" s="3871" t="s">
        <v>1185</v>
      </c>
      <c r="F19" s="3871" t="s">
        <v>1185</v>
      </c>
      <c r="G19" s="3871" t="s">
        <v>1185</v>
      </c>
      <c r="H19" s="3871" t="s">
        <v>1185</v>
      </c>
      <c r="I19" s="3873" t="n">
        <v>1.232704586</v>
      </c>
      <c r="J19" s="3873" t="n">
        <v>0.54997484915766</v>
      </c>
    </row>
    <row r="20" spans="1:10" ht="17.25" customHeight="1" x14ac:dyDescent="0.2">
      <c r="A20" s="1507" t="s">
        <v>551</v>
      </c>
      <c r="B20" s="3873" t="n">
        <v>446.153</v>
      </c>
      <c r="C20" s="3871" t="s">
        <v>1185</v>
      </c>
      <c r="D20" s="3871" t="s">
        <v>1185</v>
      </c>
      <c r="E20" s="3871" t="s">
        <v>1185</v>
      </c>
      <c r="F20" s="3871" t="s">
        <v>1185</v>
      </c>
      <c r="G20" s="3871" t="s">
        <v>1185</v>
      </c>
      <c r="H20" s="3871" t="s">
        <v>1185</v>
      </c>
      <c r="I20" s="3873" t="n">
        <v>1.232704586</v>
      </c>
      <c r="J20" s="3873" t="n">
        <v>0.54997484915766</v>
      </c>
    </row>
    <row r="21" spans="1:10" ht="17.25" customHeight="1" x14ac:dyDescent="0.2">
      <c r="A21" s="3888" t="s">
        <v>3059</v>
      </c>
      <c r="B21" s="3870" t="n">
        <v>446.153</v>
      </c>
      <c r="C21" s="3870" t="n">
        <v>100.0</v>
      </c>
      <c r="D21" s="3870" t="s">
        <v>2938</v>
      </c>
      <c r="E21" s="3870" t="s">
        <v>2938</v>
      </c>
      <c r="F21" s="3870" t="s">
        <v>2940</v>
      </c>
      <c r="G21" s="3870" t="n">
        <v>0.4</v>
      </c>
      <c r="H21" s="3870" t="n">
        <v>0.19</v>
      </c>
      <c r="I21" s="3873" t="n">
        <v>1.232704586</v>
      </c>
      <c r="J21" s="3870" t="n">
        <v>0.54997484915766</v>
      </c>
    </row>
    <row r="22" spans="1:10" ht="17.25" customHeight="1" x14ac:dyDescent="0.2">
      <c r="A22" s="1465" t="s">
        <v>508</v>
      </c>
      <c r="B22" s="3873" t="n">
        <v>1540.129</v>
      </c>
      <c r="C22" s="3871" t="s">
        <v>1185</v>
      </c>
      <c r="D22" s="3871" t="s">
        <v>1185</v>
      </c>
      <c r="E22" s="3871" t="s">
        <v>1185</v>
      </c>
      <c r="F22" s="3871" t="s">
        <v>1185</v>
      </c>
      <c r="G22" s="3871" t="s">
        <v>1185</v>
      </c>
      <c r="H22" s="3871" t="s">
        <v>1185</v>
      </c>
      <c r="I22" s="3873" t="n">
        <v>4.426229359</v>
      </c>
      <c r="J22" s="3873" t="n">
        <v>6.81696419644731</v>
      </c>
    </row>
    <row r="23" spans="1:10" ht="17.25" customHeight="1" x14ac:dyDescent="0.2">
      <c r="A23" s="1507" t="s">
        <v>551</v>
      </c>
      <c r="B23" s="3873" t="n">
        <v>1540.129</v>
      </c>
      <c r="C23" s="3871" t="s">
        <v>1185</v>
      </c>
      <c r="D23" s="3871" t="s">
        <v>1185</v>
      </c>
      <c r="E23" s="3871" t="s">
        <v>1185</v>
      </c>
      <c r="F23" s="3871" t="s">
        <v>1185</v>
      </c>
      <c r="G23" s="3871" t="s">
        <v>1185</v>
      </c>
      <c r="H23" s="3871" t="s">
        <v>1185</v>
      </c>
      <c r="I23" s="3873" t="n">
        <v>4.426229359</v>
      </c>
      <c r="J23" s="3873" t="n">
        <v>6.81696419644731</v>
      </c>
    </row>
    <row r="24" spans="1:10" ht="17.25" customHeight="1" x14ac:dyDescent="0.2">
      <c r="A24" s="3888" t="s">
        <v>3060</v>
      </c>
      <c r="B24" s="3870" t="n">
        <v>1540.129</v>
      </c>
      <c r="C24" s="3870" t="n">
        <v>100.0</v>
      </c>
      <c r="D24" s="3870" t="s">
        <v>2938</v>
      </c>
      <c r="E24" s="3870" t="s">
        <v>2938</v>
      </c>
      <c r="F24" s="3870" t="s">
        <v>2940</v>
      </c>
      <c r="G24" s="3870" t="n">
        <v>0.314748687</v>
      </c>
      <c r="H24" s="3870" t="n">
        <v>0.45</v>
      </c>
      <c r="I24" s="3873" t="n">
        <v>4.426229359</v>
      </c>
      <c r="J24" s="3870" t="n">
        <v>6.81696419644731</v>
      </c>
    </row>
    <row r="25" spans="1:10" ht="17.25" customHeight="1" x14ac:dyDescent="0.2">
      <c r="A25" s="1465" t="s">
        <v>552</v>
      </c>
      <c r="B25" s="3873" t="n">
        <v>8821.16062529</v>
      </c>
      <c r="C25" s="3871" t="s">
        <v>1185</v>
      </c>
      <c r="D25" s="3871" t="s">
        <v>1185</v>
      </c>
      <c r="E25" s="3871" t="s">
        <v>1185</v>
      </c>
      <c r="F25" s="3871" t="s">
        <v>1185</v>
      </c>
      <c r="G25" s="3871" t="s">
        <v>1185</v>
      </c>
      <c r="H25" s="3871" t="s">
        <v>1185</v>
      </c>
      <c r="I25" s="3873" t="n">
        <v>0.0669681292405</v>
      </c>
      <c r="J25" s="3873" t="n">
        <v>0.59073662480561</v>
      </c>
    </row>
    <row r="26" spans="1:10" ht="17.25" customHeight="1" x14ac:dyDescent="0.2">
      <c r="A26" s="3883" t="s">
        <v>3050</v>
      </c>
      <c r="B26" s="3870" t="n">
        <v>0.485</v>
      </c>
      <c r="C26" s="3870" t="n">
        <v>100.0</v>
      </c>
      <c r="D26" s="3870" t="s">
        <v>2938</v>
      </c>
      <c r="E26" s="3870" t="s">
        <v>2938</v>
      </c>
      <c r="F26" s="3870" t="s">
        <v>2940</v>
      </c>
      <c r="G26" s="3870" t="n">
        <v>3.153626437</v>
      </c>
      <c r="H26" s="3870" t="n">
        <v>0.1</v>
      </c>
      <c r="I26" s="3873" t="n">
        <v>5.054916626</v>
      </c>
      <c r="J26" s="3870" t="n">
        <v>0.00245163456361</v>
      </c>
    </row>
    <row r="27">
      <c r="A27" s="3883" t="s">
        <v>3051</v>
      </c>
      <c r="B27" s="3870" t="n">
        <v>4.402</v>
      </c>
      <c r="C27" s="3870" t="n">
        <v>100.0</v>
      </c>
      <c r="D27" s="3870" t="s">
        <v>2938</v>
      </c>
      <c r="E27" s="3870" t="s">
        <v>2938</v>
      </c>
      <c r="F27" s="3870" t="s">
        <v>2940</v>
      </c>
      <c r="G27" s="3870" t="n">
        <v>0.693208631</v>
      </c>
      <c r="H27" s="3870" t="n">
        <v>0.26</v>
      </c>
      <c r="I27" s="3873" t="n">
        <v>2.88938553599955</v>
      </c>
      <c r="J27" s="3870" t="n">
        <v>0.01271907512947</v>
      </c>
    </row>
    <row r="28">
      <c r="A28" s="3883" t="s">
        <v>3052</v>
      </c>
      <c r="B28" s="3870" t="n">
        <v>4.8335</v>
      </c>
      <c r="C28" s="3870" t="n">
        <v>100.0</v>
      </c>
      <c r="D28" s="3870" t="s">
        <v>2938</v>
      </c>
      <c r="E28" s="3870" t="s">
        <v>2938</v>
      </c>
      <c r="F28" s="3870" t="s">
        <v>2940</v>
      </c>
      <c r="G28" s="3870" t="n">
        <v>1.240515296</v>
      </c>
      <c r="H28" s="3870" t="n">
        <v>0.19</v>
      </c>
      <c r="I28" s="3873" t="n">
        <v>3.77853900399917</v>
      </c>
      <c r="J28" s="3870" t="n">
        <v>0.01826356827583</v>
      </c>
    </row>
    <row r="29">
      <c r="A29" s="3883" t="s">
        <v>3053</v>
      </c>
      <c r="B29" s="3870" t="n">
        <v>81.445</v>
      </c>
      <c r="C29" s="3870" t="n">
        <v>100.0</v>
      </c>
      <c r="D29" s="3870" t="s">
        <v>2938</v>
      </c>
      <c r="E29" s="3870" t="s">
        <v>2938</v>
      </c>
      <c r="F29" s="3870" t="s">
        <v>2940</v>
      </c>
      <c r="G29" s="3870" t="n">
        <v>0.3</v>
      </c>
      <c r="H29" s="3870" t="n">
        <v>0.18</v>
      </c>
      <c r="I29" s="3873" t="n">
        <v>1.224524498</v>
      </c>
      <c r="J29" s="3870" t="n">
        <v>0.09973139773961</v>
      </c>
    </row>
    <row r="30">
      <c r="A30" s="3883" t="s">
        <v>3054</v>
      </c>
      <c r="B30" s="3870" t="n">
        <v>58.969</v>
      </c>
      <c r="C30" s="3870" t="n">
        <v>100.0</v>
      </c>
      <c r="D30" s="3870" t="s">
        <v>2938</v>
      </c>
      <c r="E30" s="3870" t="s">
        <v>2938</v>
      </c>
      <c r="F30" s="3870" t="s">
        <v>2940</v>
      </c>
      <c r="G30" s="3870" t="n">
        <v>1.902491464</v>
      </c>
      <c r="H30" s="3870" t="n">
        <v>0.33</v>
      </c>
      <c r="I30" s="3873" t="n">
        <v>2.72084627699995</v>
      </c>
      <c r="J30" s="3870" t="n">
        <v>0.16044558410841</v>
      </c>
    </row>
    <row r="31">
      <c r="A31" s="3883" t="s">
        <v>3055</v>
      </c>
      <c r="B31" s="3870" t="n">
        <v>17.808</v>
      </c>
      <c r="C31" s="3870" t="n">
        <v>100.0</v>
      </c>
      <c r="D31" s="3870" t="s">
        <v>2938</v>
      </c>
      <c r="E31" s="3870" t="s">
        <v>2938</v>
      </c>
      <c r="F31" s="3870" t="s">
        <v>2940</v>
      </c>
      <c r="G31" s="3870" t="n">
        <v>0.94</v>
      </c>
      <c r="H31" s="3870" t="n">
        <v>0.33</v>
      </c>
      <c r="I31" s="3873" t="n">
        <v>1.33946982700022</v>
      </c>
      <c r="J31" s="3870" t="n">
        <v>0.02385327867922</v>
      </c>
    </row>
    <row r="32">
      <c r="A32" s="3883" t="s">
        <v>3056</v>
      </c>
      <c r="B32" s="3870" t="n">
        <v>8542.786</v>
      </c>
      <c r="C32" s="3870" t="n">
        <v>100.0</v>
      </c>
      <c r="D32" s="3870" t="s">
        <v>2938</v>
      </c>
      <c r="E32" s="3870" t="s">
        <v>2938</v>
      </c>
      <c r="F32" s="3870" t="s">
        <v>2940</v>
      </c>
      <c r="G32" s="3870" t="n">
        <v>0.013034686</v>
      </c>
      <c r="H32" s="3870" t="n">
        <v>0.374625868</v>
      </c>
      <c r="I32" s="3873" t="n">
        <v>0.017702749</v>
      </c>
      <c r="J32" s="3870" t="n">
        <v>0.15123079631871</v>
      </c>
    </row>
    <row r="33">
      <c r="A33" s="3880" t="s">
        <v>2812</v>
      </c>
      <c r="B33" s="3873" t="n">
        <v>110.43212529</v>
      </c>
      <c r="C33" s="3871" t="s">
        <v>1185</v>
      </c>
      <c r="D33" s="3871" t="s">
        <v>1185</v>
      </c>
      <c r="E33" s="3871" t="s">
        <v>1185</v>
      </c>
      <c r="F33" s="3871" t="s">
        <v>1185</v>
      </c>
      <c r="G33" s="3871" t="s">
        <v>1185</v>
      </c>
      <c r="H33" s="3871" t="s">
        <v>1185</v>
      </c>
      <c r="I33" s="3873" t="n">
        <v>1.10512488707669</v>
      </c>
      <c r="J33" s="3873" t="n">
        <v>0.12204128999075</v>
      </c>
    </row>
    <row r="34">
      <c r="A34" s="3888" t="s">
        <v>3057</v>
      </c>
      <c r="B34" s="3870" t="n">
        <v>24.9277</v>
      </c>
      <c r="C34" s="3870" t="n">
        <v>100.0</v>
      </c>
      <c r="D34" s="3870" t="s">
        <v>2938</v>
      </c>
      <c r="E34" s="3870" t="s">
        <v>2938</v>
      </c>
      <c r="F34" s="3870" t="s">
        <v>2940</v>
      </c>
      <c r="G34" s="3870" t="n">
        <v>0.1</v>
      </c>
      <c r="H34" s="3870" t="n">
        <v>0.32</v>
      </c>
      <c r="I34" s="3873" t="n">
        <v>0.156512</v>
      </c>
      <c r="J34" s="3870" t="n">
        <v>0.0039014841824</v>
      </c>
    </row>
    <row r="35">
      <c r="A35" s="3888" t="s">
        <v>553</v>
      </c>
      <c r="B35" s="3870" t="n">
        <v>85.50442529</v>
      </c>
      <c r="C35" s="3870" t="n">
        <v>100.0</v>
      </c>
      <c r="D35" s="3870" t="s">
        <v>2938</v>
      </c>
      <c r="E35" s="3870" t="s">
        <v>2938</v>
      </c>
      <c r="F35" s="3870" t="s">
        <v>2940</v>
      </c>
      <c r="G35" s="3870" t="n">
        <v>0.559238126</v>
      </c>
      <c r="H35" s="3870" t="n">
        <v>0.245738988</v>
      </c>
      <c r="I35" s="3873" t="n">
        <v>1.38168060199999</v>
      </c>
      <c r="J35" s="3870" t="n">
        <v>0.11813980580835</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67.39454134</v>
      </c>
      <c r="G22" s="3870" t="s">
        <v>2938</v>
      </c>
      <c r="H22" s="3870" t="n">
        <v>13.78702373</v>
      </c>
      <c r="I22" s="3870" t="n">
        <v>17.42917885</v>
      </c>
      <c r="J22" s="3870" t="s">
        <v>2938</v>
      </c>
      <c r="K22" s="3870" t="n">
        <v>1.389256087</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13.39385919</v>
      </c>
      <c r="G25" s="3870" t="s">
        <v>2938</v>
      </c>
      <c r="H25" s="3870" t="n">
        <v>2.0</v>
      </c>
      <c r="I25" s="3870" t="n">
        <v>1.0</v>
      </c>
      <c r="J25" s="3870" t="s">
        <v>2938</v>
      </c>
      <c r="K25" s="3870" t="n">
        <v>2.556504011</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49.13417376</v>
      </c>
      <c r="G28" s="3870" t="s">
        <v>2938</v>
      </c>
      <c r="H28" s="3870" t="n">
        <v>19.33977013</v>
      </c>
      <c r="I28" s="3870" t="n">
        <v>30.13680003</v>
      </c>
      <c r="J28" s="3870" t="s">
        <v>2938</v>
      </c>
      <c r="K28" s="3870" t="n">
        <v>1.389256087</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13.39385919</v>
      </c>
      <c r="G31" s="3870" t="s">
        <v>2938</v>
      </c>
      <c r="H31" s="3870" t="n">
        <v>2.0</v>
      </c>
      <c r="I31" s="3870" t="n">
        <v>1.0</v>
      </c>
      <c r="J31" s="3870" t="s">
        <v>2938</v>
      </c>
      <c r="K31" s="3870" t="n">
        <v>2.556504011</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28.20654222</v>
      </c>
      <c r="G34" s="3870" t="s">
        <v>2938</v>
      </c>
      <c r="H34" s="3870" t="n">
        <v>40.71935743</v>
      </c>
      <c r="I34" s="3870" t="n">
        <v>24.6466287</v>
      </c>
      <c r="J34" s="3870" t="s">
        <v>2938</v>
      </c>
      <c r="K34" s="3870" t="n">
        <v>1.389256087</v>
      </c>
      <c r="L34" s="3870" t="s">
        <v>2938</v>
      </c>
      <c r="M34" s="3870" t="n">
        <v>5.038215555</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13.39385919</v>
      </c>
      <c r="G37" s="3870" t="s">
        <v>2938</v>
      </c>
      <c r="H37" s="3870" t="n">
        <v>2.0</v>
      </c>
      <c r="I37" s="3870" t="n">
        <v>1.0</v>
      </c>
      <c r="J37" s="3870" t="s">
        <v>2938</v>
      </c>
      <c r="K37" s="3870" t="n">
        <v>2.556504011</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37.41658289</v>
      </c>
      <c r="J40" s="3870" t="s">
        <v>2938</v>
      </c>
      <c r="K40" s="3870" t="s">
        <v>2938</v>
      </c>
      <c r="L40" s="3870" t="s">
        <v>2938</v>
      </c>
      <c r="M40" s="3870" t="n">
        <v>62.58341711</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13.39385919</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94.11922999</v>
      </c>
      <c r="G46" s="3870" t="s">
        <v>2938</v>
      </c>
      <c r="H46" s="3870" t="n">
        <v>0.334116355</v>
      </c>
      <c r="I46" s="3870" t="n">
        <v>0.791259567</v>
      </c>
      <c r="J46" s="3870" t="s">
        <v>2938</v>
      </c>
      <c r="K46" s="3870" t="n">
        <v>4.755394084</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13.39385919</v>
      </c>
      <c r="G49" s="3870" t="s">
        <v>2938</v>
      </c>
      <c r="H49" s="3870" t="n">
        <v>2.0</v>
      </c>
      <c r="I49" s="3870" t="n">
        <v>1.0</v>
      </c>
      <c r="J49" s="3870" t="s">
        <v>2938</v>
      </c>
      <c r="K49" s="3870" t="n">
        <v>2.556504011</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13.39385919</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31.07528951</v>
      </c>
      <c r="I58" s="3870" t="n">
        <v>29.88961346</v>
      </c>
      <c r="J58" s="3870" t="s">
        <v>2938</v>
      </c>
      <c r="K58" s="3870" t="s">
        <v>2938</v>
      </c>
      <c r="L58" s="3870" t="s">
        <v>2938</v>
      </c>
      <c r="M58" s="3870" t="n">
        <v>39.03509703</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13.39385919</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43.11436275</v>
      </c>
      <c r="G64" s="3870" t="s">
        <v>2938</v>
      </c>
      <c r="H64" s="3870" t="n">
        <v>21.09139851</v>
      </c>
      <c r="I64" s="3870" t="n">
        <v>35.79423874</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13.39385919</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38.27311179</v>
      </c>
      <c r="J70" s="3870" t="s">
        <v>2938</v>
      </c>
      <c r="K70" s="3870" t="s">
        <v>2938</v>
      </c>
      <c r="L70" s="3870" t="s">
        <v>2938</v>
      </c>
      <c r="M70" s="3870" t="n">
        <v>61.72688821</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13.39385919</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38.27311179</v>
      </c>
      <c r="J76" s="3870" t="s">
        <v>2938</v>
      </c>
      <c r="K76" s="3870" t="s">
        <v>2938</v>
      </c>
      <c r="L76" s="3870" t="s">
        <v>2938</v>
      </c>
      <c r="M76" s="3870" t="n">
        <v>61.72688821</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13.39385919</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8.081148593</v>
      </c>
      <c r="J82" s="3870" t="s">
        <v>2938</v>
      </c>
      <c r="K82" s="3870" t="s">
        <v>2938</v>
      </c>
      <c r="L82" s="3870" t="s">
        <v>2938</v>
      </c>
      <c r="M82" s="3870" t="n">
        <v>91.91885141</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13.39385919</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77.21467459</v>
      </c>
      <c r="I88" s="3870" t="n">
        <v>22.78532541</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13.39385919</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76.57266613</v>
      </c>
      <c r="I94" s="3870" t="n">
        <v>23.42733387</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13.39385919</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3.414052991</v>
      </c>
      <c r="J100" s="3870" t="s">
        <v>2938</v>
      </c>
      <c r="K100" s="3870" t="s">
        <v>2938</v>
      </c>
      <c r="L100" s="3870" t="s">
        <v>2938</v>
      </c>
      <c r="M100" s="3870" t="n">
        <v>96.58594701</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13.39385919</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1604.287</v>
      </c>
      <c r="C10" s="3871" t="s">
        <v>1185</v>
      </c>
      <c r="D10" s="3871" t="s">
        <v>1185</v>
      </c>
      <c r="E10" s="3873" t="s">
        <v>2938</v>
      </c>
      <c r="F10" s="3873" t="n">
        <v>6.3572542713E7</v>
      </c>
      <c r="G10" s="3873" t="s">
        <v>2938</v>
      </c>
      <c r="H10" s="3873" t="n">
        <v>1.8392618243E7</v>
      </c>
      <c r="I10" s="3873" t="n">
        <v>2.1532427891E7</v>
      </c>
      <c r="J10" s="3873" t="s">
        <v>2938</v>
      </c>
      <c r="K10" s="3873" t="n">
        <v>1665684.2049</v>
      </c>
      <c r="L10" s="3873" t="s">
        <v>2938</v>
      </c>
      <c r="M10" s="3873" t="n">
        <v>1327554.035</v>
      </c>
      <c r="N10" s="3873" t="n">
        <v>1.064908270869E8</v>
      </c>
      <c r="O10" s="3871" t="s">
        <v>1185</v>
      </c>
      <c r="P10" s="3871" t="s">
        <v>1185</v>
      </c>
      <c r="Q10" s="3873" t="n">
        <v>0.2276241171903</v>
      </c>
      <c r="R10" s="3871" t="s">
        <v>1185</v>
      </c>
      <c r="S10" s="3871" t="s">
        <v>1185</v>
      </c>
      <c r="T10" s="3873" t="n">
        <v>0.36517441209487</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628.516</v>
      </c>
      <c r="C15" s="3870" t="n">
        <v>110.2525188</v>
      </c>
      <c r="D15" s="3873" t="n">
        <v>650.0</v>
      </c>
      <c r="E15" s="3870" t="s">
        <v>2938</v>
      </c>
      <c r="F15" s="3870" t="n">
        <v>4.645080475E7</v>
      </c>
      <c r="G15" s="3870" t="s">
        <v>2938</v>
      </c>
      <c r="H15" s="3870" t="n">
        <v>9683597.456</v>
      </c>
      <c r="I15" s="3870" t="n">
        <v>1.20771796E7</v>
      </c>
      <c r="J15" s="3870" t="s">
        <v>2938</v>
      </c>
      <c r="K15" s="3870" t="n">
        <v>1083890.289</v>
      </c>
      <c r="L15" s="3870" t="s">
        <v>2938</v>
      </c>
      <c r="M15" s="3870" t="s">
        <v>2938</v>
      </c>
      <c r="N15" s="3873" t="n">
        <v>6.9295472095E7</v>
      </c>
      <c r="O15" s="3871" t="s">
        <v>1185</v>
      </c>
      <c r="P15" s="3871" t="s">
        <v>1185</v>
      </c>
      <c r="Q15" s="3873" t="n">
        <v>0.35333014899999</v>
      </c>
      <c r="R15" s="3871" t="s">
        <v>1185</v>
      </c>
      <c r="S15" s="3871" t="s">
        <v>1185</v>
      </c>
      <c r="T15" s="3870" t="n">
        <v>0.22207365192888</v>
      </c>
      <c r="U15" s="3871" t="s">
        <v>1185</v>
      </c>
      <c r="V15" s="3871" t="s">
        <v>1185</v>
      </c>
    </row>
    <row r="16" spans="1:22" x14ac:dyDescent="0.2">
      <c r="A16" s="994" t="s">
        <v>503</v>
      </c>
      <c r="B16" s="3870" t="n">
        <v>98.359</v>
      </c>
      <c r="C16" s="3870" t="n">
        <v>84.99999997</v>
      </c>
      <c r="D16" s="3873" t="n">
        <v>650.0</v>
      </c>
      <c r="E16" s="3870" t="s">
        <v>2938</v>
      </c>
      <c r="F16" s="3870" t="n">
        <v>4077682.983</v>
      </c>
      <c r="G16" s="3870" t="s">
        <v>2938</v>
      </c>
      <c r="H16" s="3870" t="n">
        <v>1632468.711</v>
      </c>
      <c r="I16" s="3870" t="n">
        <v>2519591.686</v>
      </c>
      <c r="J16" s="3870" t="s">
        <v>2938</v>
      </c>
      <c r="K16" s="3870" t="n">
        <v>130771.6181</v>
      </c>
      <c r="L16" s="3870" t="s">
        <v>2938</v>
      </c>
      <c r="M16" s="3870" t="s">
        <v>2938</v>
      </c>
      <c r="N16" s="3873" t="n">
        <v>8360514.9981</v>
      </c>
      <c r="O16" s="3871" t="s">
        <v>1185</v>
      </c>
      <c r="P16" s="3871" t="s">
        <v>1185</v>
      </c>
      <c r="Q16" s="3873" t="n">
        <v>0.26069922400004</v>
      </c>
      <c r="R16" s="3871" t="s">
        <v>1185</v>
      </c>
      <c r="S16" s="3871" t="s">
        <v>1185</v>
      </c>
      <c r="T16" s="3870" t="n">
        <v>0.02564211497342</v>
      </c>
      <c r="U16" s="3871" t="s">
        <v>1185</v>
      </c>
      <c r="V16" s="3871" t="s">
        <v>1185</v>
      </c>
    </row>
    <row r="17" spans="1:22" x14ac:dyDescent="0.2">
      <c r="A17" s="994" t="s">
        <v>504</v>
      </c>
      <c r="B17" s="3870" t="n">
        <v>877.412</v>
      </c>
      <c r="C17" s="3870" t="n">
        <v>32.86351223</v>
      </c>
      <c r="D17" s="3873" t="s">
        <v>2940</v>
      </c>
      <c r="E17" s="3870" t="s">
        <v>2938</v>
      </c>
      <c r="F17" s="3870" t="n">
        <v>1.304405498E7</v>
      </c>
      <c r="G17" s="3870" t="s">
        <v>2938</v>
      </c>
      <c r="H17" s="3870" t="n">
        <v>7076552.076</v>
      </c>
      <c r="I17" s="3870" t="n">
        <v>6935656.605</v>
      </c>
      <c r="J17" s="3870" t="s">
        <v>2938</v>
      </c>
      <c r="K17" s="3870" t="n">
        <v>451022.2978</v>
      </c>
      <c r="L17" s="3870" t="s">
        <v>2938</v>
      </c>
      <c r="M17" s="3870" t="n">
        <v>1327554.035</v>
      </c>
      <c r="N17" s="3873" t="n">
        <v>2.88348399938E7</v>
      </c>
      <c r="O17" s="3871" t="s">
        <v>1185</v>
      </c>
      <c r="P17" s="3871" t="s">
        <v>1185</v>
      </c>
      <c r="Q17" s="3873" t="n">
        <v>0.133869431</v>
      </c>
      <c r="R17" s="3871" t="s">
        <v>1185</v>
      </c>
      <c r="S17" s="3871" t="s">
        <v>1185</v>
      </c>
      <c r="T17" s="3870" t="n">
        <v>0.11745864519257</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446.153</v>
      </c>
      <c r="C20" s="3871" t="s">
        <v>1185</v>
      </c>
      <c r="D20" s="3871" t="s">
        <v>1185</v>
      </c>
      <c r="E20" s="3873" t="s">
        <v>2938</v>
      </c>
      <c r="F20" s="3873" t="s">
        <v>2938</v>
      </c>
      <c r="G20" s="3873" t="s">
        <v>2938</v>
      </c>
      <c r="H20" s="3873" t="s">
        <v>2938</v>
      </c>
      <c r="I20" s="3873" t="n">
        <v>1367695.837</v>
      </c>
      <c r="J20" s="3873" t="s">
        <v>2938</v>
      </c>
      <c r="K20" s="3873" t="s">
        <v>2938</v>
      </c>
      <c r="L20" s="3873" t="s">
        <v>2938</v>
      </c>
      <c r="M20" s="3873" t="n">
        <v>2287624.161</v>
      </c>
      <c r="N20" s="3873" t="n">
        <v>3655319.9979999997</v>
      </c>
      <c r="O20" s="3871" t="s">
        <v>1185</v>
      </c>
      <c r="P20" s="3871" t="s">
        <v>1185</v>
      </c>
      <c r="Q20" s="3873" t="n">
        <v>0.080574107</v>
      </c>
      <c r="R20" s="3871" t="s">
        <v>1185</v>
      </c>
      <c r="S20" s="3871" t="s">
        <v>1185</v>
      </c>
      <c r="T20" s="3873" t="n">
        <v>0.03594837956037</v>
      </c>
      <c r="U20" s="3871" t="s">
        <v>1185</v>
      </c>
      <c r="V20" s="3871" t="s">
        <v>1185</v>
      </c>
    </row>
    <row r="21" spans="1:22" x14ac:dyDescent="0.2">
      <c r="A21" s="1557" t="s">
        <v>551</v>
      </c>
      <c r="B21" s="3873" t="n">
        <v>446.153</v>
      </c>
      <c r="C21" s="3871" t="s">
        <v>1185</v>
      </c>
      <c r="D21" s="3871" t="s">
        <v>1185</v>
      </c>
      <c r="E21" s="3873" t="s">
        <v>2938</v>
      </c>
      <c r="F21" s="3873" t="s">
        <v>2938</v>
      </c>
      <c r="G21" s="3873" t="s">
        <v>2938</v>
      </c>
      <c r="H21" s="3873" t="s">
        <v>2938</v>
      </c>
      <c r="I21" s="3873" t="n">
        <v>1367695.837</v>
      </c>
      <c r="J21" s="3873" t="s">
        <v>2938</v>
      </c>
      <c r="K21" s="3873" t="s">
        <v>2938</v>
      </c>
      <c r="L21" s="3873" t="s">
        <v>2938</v>
      </c>
      <c r="M21" s="3873" t="n">
        <v>2287624.161</v>
      </c>
      <c r="N21" s="3873" t="n">
        <v>3655319.9979999997</v>
      </c>
      <c r="O21" s="3871" t="s">
        <v>1185</v>
      </c>
      <c r="P21" s="3871" t="s">
        <v>1185</v>
      </c>
      <c r="Q21" s="3873" t="n">
        <v>0.080574107</v>
      </c>
      <c r="R21" s="3871" t="s">
        <v>1185</v>
      </c>
      <c r="S21" s="3871" t="s">
        <v>1185</v>
      </c>
      <c r="T21" s="3873" t="n">
        <v>0.03594837956037</v>
      </c>
      <c r="U21" s="3871" t="s">
        <v>1185</v>
      </c>
      <c r="V21" s="3871" t="s">
        <v>1185</v>
      </c>
    </row>
    <row r="22" spans="1:22" x14ac:dyDescent="0.2">
      <c r="A22" s="3888" t="s">
        <v>3059</v>
      </c>
      <c r="B22" s="3870" t="n">
        <v>446.153</v>
      </c>
      <c r="C22" s="3870" t="n">
        <v>8.192974154</v>
      </c>
      <c r="D22" s="3873" t="s">
        <v>2940</v>
      </c>
      <c r="E22" s="3870" t="s">
        <v>2938</v>
      </c>
      <c r="F22" s="3870" t="s">
        <v>2938</v>
      </c>
      <c r="G22" s="3870" t="s">
        <v>2938</v>
      </c>
      <c r="H22" s="3870" t="s">
        <v>2938</v>
      </c>
      <c r="I22" s="3870" t="n">
        <v>1367695.837</v>
      </c>
      <c r="J22" s="3870" t="s">
        <v>2938</v>
      </c>
      <c r="K22" s="3870" t="s">
        <v>2938</v>
      </c>
      <c r="L22" s="3870" t="s">
        <v>2938</v>
      </c>
      <c r="M22" s="3870" t="n">
        <v>2287624.161</v>
      </c>
      <c r="N22" s="3873" t="n">
        <v>3655319.9979999997</v>
      </c>
      <c r="O22" s="3871" t="s">
        <v>1185</v>
      </c>
      <c r="P22" s="3871" t="s">
        <v>1185</v>
      </c>
      <c r="Q22" s="3873" t="n">
        <v>0.080574107</v>
      </c>
      <c r="R22" s="3871" t="s">
        <v>1185</v>
      </c>
      <c r="S22" s="3871" t="s">
        <v>1185</v>
      </c>
      <c r="T22" s="3870" t="n">
        <v>0.03594837956037</v>
      </c>
      <c r="U22" s="3871" t="s">
        <v>1185</v>
      </c>
      <c r="V22" s="3871" t="s">
        <v>1185</v>
      </c>
    </row>
    <row r="23" spans="1:22" x14ac:dyDescent="0.2">
      <c r="A23" s="1555" t="s">
        <v>621</v>
      </c>
      <c r="B23" s="3873" t="n">
        <v>1540.129</v>
      </c>
      <c r="C23" s="3871" t="s">
        <v>1185</v>
      </c>
      <c r="D23" s="3871" t="s">
        <v>1185</v>
      </c>
      <c r="E23" s="3873" t="s">
        <v>2938</v>
      </c>
      <c r="F23" s="3873" t="n">
        <v>1.315634579E7</v>
      </c>
      <c r="G23" s="3873" t="s">
        <v>2938</v>
      </c>
      <c r="H23" s="3873" t="n">
        <v>24486.00582</v>
      </c>
      <c r="I23" s="3873" t="n">
        <v>124086.1929</v>
      </c>
      <c r="J23" s="3873" t="s">
        <v>2938</v>
      </c>
      <c r="K23" s="3873" t="n">
        <v>1092087.259</v>
      </c>
      <c r="L23" s="3873" t="s">
        <v>2938</v>
      </c>
      <c r="M23" s="3873" t="s">
        <v>2938</v>
      </c>
      <c r="N23" s="3873" t="n">
        <v>1.439700524772E7</v>
      </c>
      <c r="O23" s="3871" t="s">
        <v>1185</v>
      </c>
      <c r="P23" s="3871" t="s">
        <v>1185</v>
      </c>
      <c r="Q23" s="3873" t="n">
        <v>0.026972355</v>
      </c>
      <c r="R23" s="3871" t="s">
        <v>1185</v>
      </c>
      <c r="S23" s="3871" t="s">
        <v>1185</v>
      </c>
      <c r="T23" s="3873" t="n">
        <v>0.0415409061338</v>
      </c>
      <c r="U23" s="3871" t="s">
        <v>1185</v>
      </c>
      <c r="V23" s="3871" t="s">
        <v>1185</v>
      </c>
    </row>
    <row r="24" spans="1:22" x14ac:dyDescent="0.2">
      <c r="A24" s="1557" t="s">
        <v>551</v>
      </c>
      <c r="B24" s="3873" t="n">
        <v>1540.129</v>
      </c>
      <c r="C24" s="3871" t="s">
        <v>1185</v>
      </c>
      <c r="D24" s="3871" t="s">
        <v>1185</v>
      </c>
      <c r="E24" s="3873" t="s">
        <v>2938</v>
      </c>
      <c r="F24" s="3873" t="n">
        <v>1.315634579E7</v>
      </c>
      <c r="G24" s="3873" t="s">
        <v>2938</v>
      </c>
      <c r="H24" s="3873" t="n">
        <v>24486.00582</v>
      </c>
      <c r="I24" s="3873" t="n">
        <v>124086.1929</v>
      </c>
      <c r="J24" s="3873" t="s">
        <v>2938</v>
      </c>
      <c r="K24" s="3873" t="n">
        <v>1092087.259</v>
      </c>
      <c r="L24" s="3873" t="s">
        <v>2938</v>
      </c>
      <c r="M24" s="3873" t="s">
        <v>2938</v>
      </c>
      <c r="N24" s="3873" t="n">
        <v>1.439700524772E7</v>
      </c>
      <c r="O24" s="3871" t="s">
        <v>1185</v>
      </c>
      <c r="P24" s="3871" t="s">
        <v>1185</v>
      </c>
      <c r="Q24" s="3873" t="n">
        <v>0.026972355</v>
      </c>
      <c r="R24" s="3871" t="s">
        <v>1185</v>
      </c>
      <c r="S24" s="3871" t="s">
        <v>1185</v>
      </c>
      <c r="T24" s="3873" t="n">
        <v>0.0415409061338</v>
      </c>
      <c r="U24" s="3871" t="s">
        <v>1185</v>
      </c>
      <c r="V24" s="3871" t="s">
        <v>1185</v>
      </c>
    </row>
    <row r="25" spans="1:22" x14ac:dyDescent="0.2">
      <c r="A25" s="3888" t="s">
        <v>3060</v>
      </c>
      <c r="B25" s="3870" t="n">
        <v>1540.129</v>
      </c>
      <c r="C25" s="3870" t="n">
        <v>9.347921664</v>
      </c>
      <c r="D25" s="3873" t="s">
        <v>2940</v>
      </c>
      <c r="E25" s="3870" t="s">
        <v>2938</v>
      </c>
      <c r="F25" s="3870" t="n">
        <v>1.315634579E7</v>
      </c>
      <c r="G25" s="3870" t="s">
        <v>2938</v>
      </c>
      <c r="H25" s="3870" t="n">
        <v>24486.00582</v>
      </c>
      <c r="I25" s="3870" t="n">
        <v>124086.1929</v>
      </c>
      <c r="J25" s="3870" t="s">
        <v>2938</v>
      </c>
      <c r="K25" s="3870" t="n">
        <v>1092087.259</v>
      </c>
      <c r="L25" s="3870" t="s">
        <v>2938</v>
      </c>
      <c r="M25" s="3870" t="s">
        <v>2938</v>
      </c>
      <c r="N25" s="3873" t="n">
        <v>1.439700524772E7</v>
      </c>
      <c r="O25" s="3871" t="s">
        <v>1185</v>
      </c>
      <c r="P25" s="3871" t="s">
        <v>1185</v>
      </c>
      <c r="Q25" s="3873" t="n">
        <v>0.026972355</v>
      </c>
      <c r="R25" s="3871" t="s">
        <v>1185</v>
      </c>
      <c r="S25" s="3871" t="s">
        <v>1185</v>
      </c>
      <c r="T25" s="3870" t="n">
        <v>0.0415409061338</v>
      </c>
      <c r="U25" s="3871" t="s">
        <v>1185</v>
      </c>
      <c r="V25" s="3871" t="s">
        <v>1185</v>
      </c>
    </row>
    <row r="26" spans="1:22" ht="13.5" x14ac:dyDescent="0.2">
      <c r="A26" s="1555" t="s">
        <v>622</v>
      </c>
      <c r="B26" s="3873" t="n">
        <v>8821.16062529</v>
      </c>
      <c r="C26" s="3871" t="s">
        <v>1185</v>
      </c>
      <c r="D26" s="3871" t="s">
        <v>1185</v>
      </c>
      <c r="E26" s="3873" t="s">
        <v>2938</v>
      </c>
      <c r="F26" s="3873" t="n">
        <v>7182.577671</v>
      </c>
      <c r="G26" s="3873" t="s">
        <v>2938</v>
      </c>
      <c r="H26" s="3873" t="n">
        <v>2563981.314055</v>
      </c>
      <c r="I26" s="3873" t="n">
        <v>1246660.9214940001</v>
      </c>
      <c r="J26" s="3873" t="s">
        <v>2938</v>
      </c>
      <c r="K26" s="3873" t="s">
        <v>2938</v>
      </c>
      <c r="L26" s="3873" t="s">
        <v>2938</v>
      </c>
      <c r="M26" s="3873" t="n">
        <v>5765966.100330001</v>
      </c>
      <c r="N26" s="3873" t="n">
        <v>9583790.91355</v>
      </c>
      <c r="O26" s="3871" t="s">
        <v>1185</v>
      </c>
      <c r="P26" s="3871" t="s">
        <v>1185</v>
      </c>
      <c r="Q26" s="3873" t="n">
        <v>0.00549321031598</v>
      </c>
      <c r="R26" s="3871" t="s">
        <v>1185</v>
      </c>
      <c r="S26" s="3871" t="s">
        <v>1185</v>
      </c>
      <c r="T26" s="3873" t="n">
        <v>0.04845649054574</v>
      </c>
      <c r="U26" s="3871" t="s">
        <v>1185</v>
      </c>
      <c r="V26" s="3871" t="s">
        <v>1185</v>
      </c>
    </row>
    <row r="27" spans="1:22" x14ac:dyDescent="0.2">
      <c r="A27" s="3883" t="s">
        <v>3050</v>
      </c>
      <c r="B27" s="3870" t="n">
        <v>0.485</v>
      </c>
      <c r="C27" s="3870" t="n">
        <v>34.35051546</v>
      </c>
      <c r="D27" s="3873" t="s">
        <v>2940</v>
      </c>
      <c r="E27" s="3870" t="s">
        <v>2938</v>
      </c>
      <c r="F27" s="3870" t="n">
        <v>7182.577671</v>
      </c>
      <c r="G27" s="3870" t="s">
        <v>2938</v>
      </c>
      <c r="H27" s="3870" t="n">
        <v>3514.102155</v>
      </c>
      <c r="I27" s="3870" t="n">
        <v>5963.320174</v>
      </c>
      <c r="J27" s="3870" t="s">
        <v>2938</v>
      </c>
      <c r="K27" s="3870" t="s">
        <v>2938</v>
      </c>
      <c r="L27" s="3870" t="s">
        <v>2938</v>
      </c>
      <c r="M27" s="3870" t="s">
        <v>2938</v>
      </c>
      <c r="N27" s="3873" t="n">
        <v>16660.0</v>
      </c>
      <c r="O27" s="3871" t="s">
        <v>1185</v>
      </c>
      <c r="P27" s="3871" t="s">
        <v>1185</v>
      </c>
      <c r="Q27" s="3873" t="n">
        <v>0.10347344</v>
      </c>
      <c r="R27" s="3871" t="s">
        <v>1185</v>
      </c>
      <c r="S27" s="3871" t="s">
        <v>1185</v>
      </c>
      <c r="T27" s="3870" t="n">
        <v>5.01846184E-5</v>
      </c>
      <c r="U27" s="3871" t="s">
        <v>1185</v>
      </c>
      <c r="V27" s="3871" t="s">
        <v>1185</v>
      </c>
    </row>
    <row r="28">
      <c r="A28" s="3883" t="s">
        <v>3051</v>
      </c>
      <c r="B28" s="3870" t="n">
        <v>4.402</v>
      </c>
      <c r="C28" s="3870" t="n">
        <v>12.83371195</v>
      </c>
      <c r="D28" s="3873" t="s">
        <v>2940</v>
      </c>
      <c r="E28" s="3870" t="s">
        <v>2938</v>
      </c>
      <c r="F28" s="3870" t="s">
        <v>2938</v>
      </c>
      <c r="G28" s="3870" t="s">
        <v>2938</v>
      </c>
      <c r="H28" s="3870" t="s">
        <v>2938</v>
      </c>
      <c r="I28" s="3870" t="n">
        <v>21622.01178</v>
      </c>
      <c r="J28" s="3870" t="s">
        <v>2938</v>
      </c>
      <c r="K28" s="3870" t="s">
        <v>2938</v>
      </c>
      <c r="L28" s="3870" t="s">
        <v>2938</v>
      </c>
      <c r="M28" s="3870" t="n">
        <v>34871.98822</v>
      </c>
      <c r="N28" s="3873" t="n">
        <v>56494.0</v>
      </c>
      <c r="O28" s="3871" t="s">
        <v>1185</v>
      </c>
      <c r="P28" s="3871" t="s">
        <v>1185</v>
      </c>
      <c r="Q28" s="3873" t="n">
        <v>0.12448623</v>
      </c>
      <c r="R28" s="3871" t="s">
        <v>1185</v>
      </c>
      <c r="S28" s="3871" t="s">
        <v>1185</v>
      </c>
      <c r="T28" s="3870" t="n">
        <v>5.4798838446E-4</v>
      </c>
      <c r="U28" s="3871" t="s">
        <v>1185</v>
      </c>
      <c r="V28" s="3871" t="s">
        <v>1185</v>
      </c>
    </row>
    <row r="29">
      <c r="A29" s="3883" t="s">
        <v>3052</v>
      </c>
      <c r="B29" s="3870" t="n">
        <v>4.8335</v>
      </c>
      <c r="C29" s="3870" t="n">
        <v>22.37095273</v>
      </c>
      <c r="D29" s="3873" t="s">
        <v>2940</v>
      </c>
      <c r="E29" s="3870" t="s">
        <v>2938</v>
      </c>
      <c r="F29" s="3870" t="s">
        <v>2938</v>
      </c>
      <c r="G29" s="3870" t="s">
        <v>2938</v>
      </c>
      <c r="H29" s="3870" t="s">
        <v>2938</v>
      </c>
      <c r="I29" s="3870" t="n">
        <v>41384.71579</v>
      </c>
      <c r="J29" s="3870" t="s">
        <v>2938</v>
      </c>
      <c r="K29" s="3870" t="s">
        <v>2938</v>
      </c>
      <c r="L29" s="3870" t="s">
        <v>2938</v>
      </c>
      <c r="M29" s="3870" t="n">
        <v>66745.28421</v>
      </c>
      <c r="N29" s="3873" t="n">
        <v>108130.0</v>
      </c>
      <c r="O29" s="3871" t="s">
        <v>1185</v>
      </c>
      <c r="P29" s="3871" t="s">
        <v>1185</v>
      </c>
      <c r="Q29" s="3873" t="n">
        <v>0.21699689000103</v>
      </c>
      <c r="R29" s="3871" t="s">
        <v>1185</v>
      </c>
      <c r="S29" s="3871" t="s">
        <v>1185</v>
      </c>
      <c r="T29" s="3870" t="n">
        <v>0.00104885446782</v>
      </c>
      <c r="U29" s="3871" t="s">
        <v>1185</v>
      </c>
      <c r="V29" s="3871" t="s">
        <v>1185</v>
      </c>
    </row>
    <row r="30">
      <c r="A30" s="3883" t="s">
        <v>3053</v>
      </c>
      <c r="B30" s="3870" t="n">
        <v>81.445</v>
      </c>
      <c r="C30" s="3870" t="n">
        <v>11.15076431</v>
      </c>
      <c r="D30" s="3873" t="s">
        <v>2940</v>
      </c>
      <c r="E30" s="3870" t="s">
        <v>2938</v>
      </c>
      <c r="F30" s="3870" t="s">
        <v>2938</v>
      </c>
      <c r="G30" s="3870" t="s">
        <v>2938</v>
      </c>
      <c r="H30" s="3870" t="s">
        <v>2938</v>
      </c>
      <c r="I30" s="3870" t="n">
        <v>73390.89036</v>
      </c>
      <c r="J30" s="3870" t="s">
        <v>2938</v>
      </c>
      <c r="K30" s="3870" t="s">
        <v>2938</v>
      </c>
      <c r="L30" s="3870" t="s">
        <v>2938</v>
      </c>
      <c r="M30" s="3870" t="n">
        <v>834783.109</v>
      </c>
      <c r="N30" s="3873" t="n">
        <v>908173.99936</v>
      </c>
      <c r="O30" s="3871" t="s">
        <v>1185</v>
      </c>
      <c r="P30" s="3871" t="s">
        <v>1185</v>
      </c>
      <c r="Q30" s="3873" t="n">
        <v>0.16106599899994</v>
      </c>
      <c r="R30" s="3871" t="s">
        <v>1185</v>
      </c>
      <c r="S30" s="3871" t="s">
        <v>1185</v>
      </c>
      <c r="T30" s="3870" t="n">
        <v>0.01311802028855</v>
      </c>
      <c r="U30" s="3871" t="s">
        <v>1185</v>
      </c>
      <c r="V30" s="3871" t="s">
        <v>1185</v>
      </c>
    </row>
    <row r="31">
      <c r="A31" s="3883" t="s">
        <v>3054</v>
      </c>
      <c r="B31" s="3870" t="n">
        <v>58.969</v>
      </c>
      <c r="C31" s="3870" t="n">
        <v>43.67430343</v>
      </c>
      <c r="D31" s="3873" t="s">
        <v>2940</v>
      </c>
      <c r="E31" s="3870" t="s">
        <v>2938</v>
      </c>
      <c r="F31" s="3870" t="s">
        <v>2938</v>
      </c>
      <c r="G31" s="3870" t="s">
        <v>2938</v>
      </c>
      <c r="H31" s="3870" t="n">
        <v>1988609.893</v>
      </c>
      <c r="I31" s="3870" t="n">
        <v>586820.106</v>
      </c>
      <c r="J31" s="3870" t="s">
        <v>2938</v>
      </c>
      <c r="K31" s="3870" t="s">
        <v>2938</v>
      </c>
      <c r="L31" s="3870" t="s">
        <v>2938</v>
      </c>
      <c r="M31" s="3870" t="s">
        <v>2938</v>
      </c>
      <c r="N31" s="3873" t="n">
        <v>2575429.999</v>
      </c>
      <c r="O31" s="3871" t="s">
        <v>1185</v>
      </c>
      <c r="P31" s="3871" t="s">
        <v>1185</v>
      </c>
      <c r="Q31" s="3873" t="n">
        <v>0.26496620300005</v>
      </c>
      <c r="R31" s="3871" t="s">
        <v>1185</v>
      </c>
      <c r="S31" s="3871" t="s">
        <v>1185</v>
      </c>
      <c r="T31" s="3870" t="n">
        <v>0.01562479202471</v>
      </c>
      <c r="U31" s="3871" t="s">
        <v>1185</v>
      </c>
      <c r="V31" s="3871" t="s">
        <v>1185</v>
      </c>
    </row>
    <row r="32">
      <c r="A32" s="3883" t="s">
        <v>3055</v>
      </c>
      <c r="B32" s="3870" t="n">
        <v>17.808</v>
      </c>
      <c r="C32" s="3870" t="n">
        <v>16.00000001</v>
      </c>
      <c r="D32" s="3873" t="s">
        <v>2940</v>
      </c>
      <c r="E32" s="3870" t="s">
        <v>2938</v>
      </c>
      <c r="F32" s="3870" t="s">
        <v>2938</v>
      </c>
      <c r="G32" s="3870" t="s">
        <v>2938</v>
      </c>
      <c r="H32" s="3870" t="n">
        <v>218176.9663</v>
      </c>
      <c r="I32" s="3870" t="n">
        <v>66751.03389</v>
      </c>
      <c r="J32" s="3870" t="s">
        <v>2938</v>
      </c>
      <c r="K32" s="3870" t="s">
        <v>2938</v>
      </c>
      <c r="L32" s="3870" t="s">
        <v>2938</v>
      </c>
      <c r="M32" s="3870" t="s">
        <v>2938</v>
      </c>
      <c r="N32" s="3873" t="n">
        <v>284928.00019</v>
      </c>
      <c r="O32" s="3871" t="s">
        <v>1185</v>
      </c>
      <c r="P32" s="3871" t="s">
        <v>1185</v>
      </c>
      <c r="Q32" s="3873" t="n">
        <v>0.09626278</v>
      </c>
      <c r="R32" s="3871" t="s">
        <v>1185</v>
      </c>
      <c r="S32" s="3871" t="s">
        <v>1185</v>
      </c>
      <c r="T32" s="3870" t="n">
        <v>0.00171424758624</v>
      </c>
      <c r="U32" s="3871" t="s">
        <v>1185</v>
      </c>
      <c r="V32" s="3871" t="s">
        <v>1185</v>
      </c>
    </row>
    <row r="33">
      <c r="A33" s="3883" t="s">
        <v>3056</v>
      </c>
      <c r="B33" s="3870" t="n">
        <v>8542.786</v>
      </c>
      <c r="C33" s="3870" t="n">
        <v>0.533495572</v>
      </c>
      <c r="D33" s="3873" t="s">
        <v>2940</v>
      </c>
      <c r="E33" s="3870" t="s">
        <v>2938</v>
      </c>
      <c r="F33" s="3870" t="s">
        <v>2938</v>
      </c>
      <c r="G33" s="3870" t="s">
        <v>2938</v>
      </c>
      <c r="H33" s="3870" t="s">
        <v>2938</v>
      </c>
      <c r="I33" s="3870" t="n">
        <v>151096.0394</v>
      </c>
      <c r="J33" s="3870" t="s">
        <v>2938</v>
      </c>
      <c r="K33" s="3870" t="s">
        <v>2938</v>
      </c>
      <c r="L33" s="3870" t="s">
        <v>2938</v>
      </c>
      <c r="M33" s="3870" t="n">
        <v>4406442.468</v>
      </c>
      <c r="N33" s="3873" t="n">
        <v>4557538.5074000005</v>
      </c>
      <c r="O33" s="3871" t="s">
        <v>1185</v>
      </c>
      <c r="P33" s="3871" t="s">
        <v>1185</v>
      </c>
      <c r="Q33" s="3873" t="n">
        <v>8.10556E-4</v>
      </c>
      <c r="R33" s="3871" t="s">
        <v>1185</v>
      </c>
      <c r="S33" s="3871" t="s">
        <v>1185</v>
      </c>
      <c r="T33" s="3870" t="n">
        <v>0.00692440644902</v>
      </c>
      <c r="U33" s="3871" t="s">
        <v>1185</v>
      </c>
      <c r="V33" s="3871" t="s">
        <v>1185</v>
      </c>
    </row>
    <row r="34">
      <c r="A34" s="3880" t="s">
        <v>2812</v>
      </c>
      <c r="B34" s="3873" t="n">
        <v>110.43212529</v>
      </c>
      <c r="C34" s="3871" t="s">
        <v>1185</v>
      </c>
      <c r="D34" s="3871" t="s">
        <v>1185</v>
      </c>
      <c r="E34" s="3873" t="s">
        <v>2938</v>
      </c>
      <c r="F34" s="3873" t="s">
        <v>2938</v>
      </c>
      <c r="G34" s="3873" t="s">
        <v>2938</v>
      </c>
      <c r="H34" s="3873" t="n">
        <v>353680.3526</v>
      </c>
      <c r="I34" s="3873" t="n">
        <v>299632.8041</v>
      </c>
      <c r="J34" s="3873" t="s">
        <v>2938</v>
      </c>
      <c r="K34" s="3873" t="s">
        <v>2938</v>
      </c>
      <c r="L34" s="3873" t="s">
        <v>2938</v>
      </c>
      <c r="M34" s="3873" t="n">
        <v>423123.2509</v>
      </c>
      <c r="N34" s="3873" t="n">
        <v>1076436.4076</v>
      </c>
      <c r="O34" s="3871" t="s">
        <v>1185</v>
      </c>
      <c r="P34" s="3871" t="s">
        <v>1185</v>
      </c>
      <c r="Q34" s="3873" t="n">
        <v>0.08537367819175</v>
      </c>
      <c r="R34" s="3871" t="s">
        <v>1185</v>
      </c>
      <c r="S34" s="3871" t="s">
        <v>1185</v>
      </c>
      <c r="T34" s="3873" t="n">
        <v>0.00942799672654</v>
      </c>
      <c r="U34" s="3871" t="s">
        <v>1185</v>
      </c>
      <c r="V34" s="3871" t="s">
        <v>1185</v>
      </c>
    </row>
    <row r="35">
      <c r="A35" s="3888" t="s">
        <v>3057</v>
      </c>
      <c r="B35" s="3870" t="n">
        <v>24.9277</v>
      </c>
      <c r="C35" s="3870" t="n">
        <v>0.96</v>
      </c>
      <c r="D35" s="3873" t="s">
        <v>2940</v>
      </c>
      <c r="E35" s="3870" t="s">
        <v>2938</v>
      </c>
      <c r="F35" s="3870" t="s">
        <v>2938</v>
      </c>
      <c r="G35" s="3870" t="s">
        <v>2938</v>
      </c>
      <c r="H35" s="3870" t="n">
        <v>23930.592</v>
      </c>
      <c r="I35" s="3870" t="s">
        <v>2938</v>
      </c>
      <c r="J35" s="3870" t="s">
        <v>2938</v>
      </c>
      <c r="K35" s="3870" t="s">
        <v>2938</v>
      </c>
      <c r="L35" s="3870" t="s">
        <v>2938</v>
      </c>
      <c r="M35" s="3870" t="s">
        <v>2938</v>
      </c>
      <c r="N35" s="3873" t="n">
        <v>23930.592</v>
      </c>
      <c r="O35" s="3871" t="s">
        <v>1185</v>
      </c>
      <c r="P35" s="3871" t="s">
        <v>1185</v>
      </c>
      <c r="Q35" s="3873" t="n">
        <v>0.00754285700004</v>
      </c>
      <c r="R35" s="3871" t="s">
        <v>1185</v>
      </c>
      <c r="S35" s="3871" t="s">
        <v>1185</v>
      </c>
      <c r="T35" s="3870" t="n">
        <v>1.8802607644E-4</v>
      </c>
      <c r="U35" s="3871" t="s">
        <v>1185</v>
      </c>
      <c r="V35" s="3871" t="s">
        <v>1185</v>
      </c>
    </row>
    <row r="36">
      <c r="A36" s="3888" t="s">
        <v>553</v>
      </c>
      <c r="B36" s="3870" t="n">
        <v>85.50442529</v>
      </c>
      <c r="C36" s="3870" t="n">
        <v>12.30937243</v>
      </c>
      <c r="D36" s="3873" t="s">
        <v>2940</v>
      </c>
      <c r="E36" s="3870" t="s">
        <v>2938</v>
      </c>
      <c r="F36" s="3870" t="s">
        <v>2938</v>
      </c>
      <c r="G36" s="3870" t="s">
        <v>2938</v>
      </c>
      <c r="H36" s="3870" t="n">
        <v>329749.7606</v>
      </c>
      <c r="I36" s="3870" t="n">
        <v>299632.8041</v>
      </c>
      <c r="J36" s="3870" t="s">
        <v>2938</v>
      </c>
      <c r="K36" s="3870" t="s">
        <v>2938</v>
      </c>
      <c r="L36" s="3870" t="s">
        <v>2938</v>
      </c>
      <c r="M36" s="3870" t="n">
        <v>423123.2509</v>
      </c>
      <c r="N36" s="3873" t="n">
        <v>1052505.8155999999</v>
      </c>
      <c r="O36" s="3871" t="s">
        <v>1185</v>
      </c>
      <c r="P36" s="3871" t="s">
        <v>1185</v>
      </c>
      <c r="Q36" s="3873" t="n">
        <v>0.10806423900004</v>
      </c>
      <c r="R36" s="3871" t="s">
        <v>1185</v>
      </c>
      <c r="S36" s="3871" t="s">
        <v>1185</v>
      </c>
      <c r="T36" s="3870" t="n">
        <v>0.0092399706501</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2.193013682E7</v>
      </c>
      <c r="P37" s="3870" t="s">
        <v>2938</v>
      </c>
      <c r="Q37" s="3871" t="s">
        <v>1185</v>
      </c>
      <c r="R37" s="3873" t="n">
        <v>0.04111761905</v>
      </c>
      <c r="S37" s="3873" t="s">
        <v>2938</v>
      </c>
      <c r="T37" s="3871" t="s">
        <v>1185</v>
      </c>
      <c r="U37" s="3870" t="n">
        <v>0.90171501147914</v>
      </c>
      <c r="V37" s="3870" t="s">
        <v>2938</v>
      </c>
    </row>
    <row r="38" spans="1:22" x14ac:dyDescent="0.2">
      <c r="A38" s="1561" t="s">
        <v>624</v>
      </c>
      <c r="B38" s="3871" t="s">
        <v>1185</v>
      </c>
      <c r="C38" s="3871" t="s">
        <v>1185</v>
      </c>
      <c r="D38" s="3871" t="s">
        <v>1185</v>
      </c>
      <c r="E38" s="3873" t="s">
        <v>2938</v>
      </c>
      <c r="F38" s="3873" t="n">
        <v>7.6736071080671E7</v>
      </c>
      <c r="G38" s="3873" t="s">
        <v>2938</v>
      </c>
      <c r="H38" s="3873" t="n">
        <v>2.0981085562875E7</v>
      </c>
      <c r="I38" s="3871" t="s">
        <v>1185</v>
      </c>
      <c r="J38" s="3873" t="s">
        <v>2938</v>
      </c>
      <c r="K38" s="3873" t="n">
        <v>2757771.4639000003</v>
      </c>
      <c r="L38" s="3871" t="s">
        <v>1185</v>
      </c>
      <c r="M38" s="3873" t="n">
        <v>9381144.29633</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0.00199999999991</v>
      </c>
      <c r="G39" s="3873" t="s">
        <v>2938</v>
      </c>
      <c r="H39" s="3873" t="n">
        <v>0.00500000000105</v>
      </c>
      <c r="I39" s="3871" t="s">
        <v>1185</v>
      </c>
      <c r="J39" s="3873" t="s">
        <v>2938</v>
      </c>
      <c r="K39" s="3873" t="s">
        <v>2938</v>
      </c>
      <c r="L39" s="3871" t="s">
        <v>1185</v>
      </c>
      <c r="M39" s="3873" t="n">
        <v>0.00577258584206</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0.2411705091</v>
      </c>
      <c r="G40" s="3870" t="s">
        <v>2938</v>
      </c>
      <c r="H40" s="3870" t="n">
        <v>0.1648513866</v>
      </c>
      <c r="I40" s="3871" t="s">
        <v>1185</v>
      </c>
      <c r="J40" s="3870" t="s">
        <v>2938</v>
      </c>
      <c r="K40" s="3870" t="s">
        <v>2938</v>
      </c>
      <c r="L40" s="3871" t="s">
        <v>1185</v>
      </c>
      <c r="M40" s="3870" t="n">
        <v>0.08509829546</v>
      </c>
      <c r="N40" s="3871" t="s">
        <v>1185</v>
      </c>
      <c r="O40" s="3871" t="s">
        <v>1185</v>
      </c>
      <c r="P40" s="3871" t="s">
        <v>1185</v>
      </c>
      <c r="Q40" s="3873" t="n">
        <v>0.00447057846156</v>
      </c>
      <c r="R40" s="3871" t="s">
        <v>1185</v>
      </c>
      <c r="S40" s="3871" t="s">
        <v>1185</v>
      </c>
      <c r="T40" s="3873" t="n">
        <v>0.49112019116</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3.76185668650465</v>
      </c>
    </row>
    <row r="9" spans="1:5" ht="29.25" customHeight="1" x14ac:dyDescent="0.2">
      <c r="A9" s="1614" t="s">
        <v>1369</v>
      </c>
      <c r="B9" s="3873" t="s">
        <v>665</v>
      </c>
      <c r="C9" s="3870" t="n">
        <v>4.8585221482999995E7</v>
      </c>
      <c r="D9" s="3873" t="n">
        <v>0.00993040925614</v>
      </c>
      <c r="E9" s="3870" t="n">
        <v>0.7581689234845</v>
      </c>
    </row>
    <row r="10" spans="1:5" ht="29.25" customHeight="1" x14ac:dyDescent="0.2">
      <c r="A10" s="1614" t="s">
        <v>1370</v>
      </c>
      <c r="B10" s="3873" t="s">
        <v>667</v>
      </c>
      <c r="C10" s="3873" t="n">
        <v>8.818845939099999E7</v>
      </c>
      <c r="D10" s="3873" t="n">
        <v>0.00999999999727</v>
      </c>
      <c r="E10" s="3873" t="n">
        <v>1.38581864719491</v>
      </c>
    </row>
    <row r="11" spans="1:5" ht="25.5" customHeight="1" x14ac:dyDescent="0.2">
      <c r="A11" s="1614" t="s">
        <v>669</v>
      </c>
      <c r="B11" s="3873" t="s">
        <v>670</v>
      </c>
      <c r="C11" s="3870" t="n">
        <v>8.514010439999999E7</v>
      </c>
      <c r="D11" s="3873" t="n">
        <v>0.00999999999727</v>
      </c>
      <c r="E11" s="3870" t="n">
        <v>1.33791592592083</v>
      </c>
    </row>
    <row r="12" spans="1:5" ht="22.5" customHeight="1" x14ac:dyDescent="0.2">
      <c r="A12" s="1614" t="s">
        <v>671</v>
      </c>
      <c r="B12" s="3873" t="s">
        <v>672</v>
      </c>
      <c r="C12" s="3870" t="n">
        <v>286302.5</v>
      </c>
      <c r="D12" s="3873" t="n">
        <v>0.00999999999728</v>
      </c>
      <c r="E12" s="3870" t="n">
        <v>0.00449903928449</v>
      </c>
    </row>
    <row r="13" spans="1:5" ht="20.25" customHeight="1" x14ac:dyDescent="0.2">
      <c r="A13" s="1616" t="s">
        <v>673</v>
      </c>
      <c r="B13" s="3873" t="s">
        <v>674</v>
      </c>
      <c r="C13" s="3870" t="n">
        <v>2762052.491</v>
      </c>
      <c r="D13" s="3873" t="n">
        <v>0.00999999999727</v>
      </c>
      <c r="E13" s="3870" t="n">
        <v>0.04340368198959</v>
      </c>
    </row>
    <row r="14" spans="1:5" ht="14.25" customHeight="1" x14ac:dyDescent="0.2">
      <c r="A14" s="1614" t="s">
        <v>675</v>
      </c>
      <c r="B14" s="3873" t="s">
        <v>676</v>
      </c>
      <c r="C14" s="3870" t="n">
        <v>2.427087084E7</v>
      </c>
      <c r="D14" s="3873" t="n">
        <v>0.01898755285</v>
      </c>
      <c r="E14" s="3870" t="n">
        <v>0.72418412438432</v>
      </c>
    </row>
    <row r="15" spans="1:5" ht="14.25" customHeight="1" x14ac:dyDescent="0.2">
      <c r="A15" s="1614" t="s">
        <v>677</v>
      </c>
      <c r="B15" s="3873" t="s">
        <v>678</v>
      </c>
      <c r="C15" s="3870" t="n">
        <v>3.8183593739999995E7</v>
      </c>
      <c r="D15" s="3873" t="n">
        <v>0.00999999999727</v>
      </c>
      <c r="E15" s="3870" t="n">
        <v>0.60002790146493</v>
      </c>
    </row>
    <row r="16" spans="1:5" ht="25.5" customHeight="1" x14ac:dyDescent="0.2">
      <c r="A16" s="1614" t="s">
        <v>1373</v>
      </c>
      <c r="B16" s="3873" t="s">
        <v>2703</v>
      </c>
      <c r="C16" s="3870" t="n">
        <v>2654821.752</v>
      </c>
      <c r="D16" s="3873" t="n">
        <v>0.00999999999727</v>
      </c>
      <c r="E16" s="3870" t="n">
        <v>0.04171862752005</v>
      </c>
    </row>
    <row r="17" spans="1:5" ht="14.25" customHeight="1" x14ac:dyDescent="0.2">
      <c r="A17" s="1614" t="s">
        <v>1371</v>
      </c>
      <c r="B17" s="3873" t="s">
        <v>3130</v>
      </c>
      <c r="C17" s="3870" t="n">
        <v>17527.68903</v>
      </c>
      <c r="D17" s="3873" t="n">
        <v>7.999999999091</v>
      </c>
      <c r="E17" s="3870" t="n">
        <v>0.22034809063782</v>
      </c>
    </row>
    <row r="18" spans="1:5" ht="14.25" customHeight="1" x14ac:dyDescent="0.2">
      <c r="A18" s="1614" t="s">
        <v>680</v>
      </c>
      <c r="B18" s="3873" t="s">
        <v>1185</v>
      </c>
      <c r="C18" s="3870" t="n">
        <v>2024384.229</v>
      </c>
      <c r="D18" s="3873" t="n">
        <v>0.00993040925545</v>
      </c>
      <c r="E18" s="3870" t="n">
        <v>0.03159037181812</v>
      </c>
    </row>
    <row r="19" spans="1:5" ht="27" customHeight="1" x14ac:dyDescent="0.2">
      <c r="A19" s="1618" t="s">
        <v>681</v>
      </c>
      <c r="B19" s="3871" t="s">
        <v>1185</v>
      </c>
      <c r="C19" s="3871" t="s">
        <v>1185</v>
      </c>
      <c r="D19" s="3871" t="s">
        <v>1185</v>
      </c>
      <c r="E19" s="3873" t="n">
        <v>1.40980194630913</v>
      </c>
    </row>
    <row r="20" spans="1:5" ht="24" customHeight="1" x14ac:dyDescent="0.2">
      <c r="A20" s="1521" t="s">
        <v>1372</v>
      </c>
      <c r="B20" s="3873" t="s">
        <v>682</v>
      </c>
      <c r="C20" s="3870" t="n">
        <v>2.365550314E7</v>
      </c>
      <c r="D20" s="3873" t="n">
        <v>0.02616575757727</v>
      </c>
      <c r="E20" s="3870" t="n">
        <v>0.9726579665466</v>
      </c>
    </row>
    <row r="21" spans="1:5" x14ac:dyDescent="0.2">
      <c r="A21" s="1521" t="s">
        <v>683</v>
      </c>
      <c r="B21" s="3873" t="s">
        <v>3131</v>
      </c>
      <c r="C21" s="3870" t="n">
        <v>3.7091004330000006E7</v>
      </c>
      <c r="D21" s="3873" t="n">
        <v>0.00750000000273</v>
      </c>
      <c r="E21" s="3870" t="n">
        <v>0.43714397976253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0.052392168</v>
      </c>
      <c r="D32" s="447"/>
      <c r="E32" s="447"/>
    </row>
    <row r="33" spans="1:5" ht="13.5" x14ac:dyDescent="0.2">
      <c r="A33" s="1630" t="s">
        <v>660</v>
      </c>
      <c r="B33" s="1630" t="s">
        <v>661</v>
      </c>
      <c r="C33" s="3870" t="n">
        <v>0.224984996</v>
      </c>
      <c r="D33" s="447"/>
      <c r="E33" s="447"/>
    </row>
    <row r="34" spans="1:5" ht="13.5" x14ac:dyDescent="0.2">
      <c r="A34" s="1630" t="s">
        <v>663</v>
      </c>
      <c r="B34" s="1630" t="s">
        <v>664</v>
      </c>
      <c r="C34" s="3870" t="n">
        <v>0.181901261</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32.83122889963324</v>
      </c>
    </row>
    <row r="9" spans="1:4" ht="13.5" x14ac:dyDescent="0.2">
      <c r="A9" s="1662" t="s">
        <v>727</v>
      </c>
      <c r="B9" s="3870" t="n">
        <v>67252.84825</v>
      </c>
      <c r="C9" s="3873" t="n">
        <v>0.12</v>
      </c>
      <c r="D9" s="3870" t="n">
        <v>29.59125323</v>
      </c>
    </row>
    <row r="10" spans="1:4" ht="13.5" x14ac:dyDescent="0.2">
      <c r="A10" s="1662" t="s">
        <v>728</v>
      </c>
      <c r="B10" s="3870" t="n">
        <v>6797.151754</v>
      </c>
      <c r="C10" s="3873" t="n">
        <v>0.13000000000909</v>
      </c>
      <c r="D10" s="3870" t="n">
        <v>3.23997566963324</v>
      </c>
    </row>
    <row r="11" spans="1:4" x14ac:dyDescent="0.2">
      <c r="A11" s="1663" t="s">
        <v>522</v>
      </c>
      <c r="B11" s="3870" t="n">
        <v>14732.23898</v>
      </c>
      <c r="C11" s="3873" t="n">
        <v>0.19999999999091</v>
      </c>
      <c r="D11" s="3870" t="n">
        <v>10.80364191817559</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-2381.134075783301</v>
      </c>
      <c r="C7" s="3872" t="n">
        <v>0.540531289</v>
      </c>
      <c r="D7" s="3872" t="n">
        <v>0.157380981</v>
      </c>
      <c r="E7" s="3872" t="n">
        <v>0.02362691</v>
      </c>
      <c r="F7" s="3872" t="n">
        <v>0.753507005</v>
      </c>
      <c r="G7" s="3872" t="n">
        <v>61.33601702614171</v>
      </c>
      <c r="H7" s="461"/>
    </row>
    <row r="8" spans="1:8" x14ac:dyDescent="0.2">
      <c r="A8" s="1677" t="s">
        <v>733</v>
      </c>
      <c r="B8" s="3872" t="n">
        <v>-2348.5624221157327</v>
      </c>
      <c r="C8" s="3872" t="n">
        <v>0.109606846</v>
      </c>
      <c r="D8" s="3872" t="n">
        <v>0.014416916</v>
      </c>
      <c r="E8" s="3872" t="n">
        <v>0.02362691</v>
      </c>
      <c r="F8" s="3872" t="n">
        <v>0.753507005</v>
      </c>
      <c r="G8" s="3872" t="n">
        <v>60.82601702614171</v>
      </c>
      <c r="H8" s="461"/>
    </row>
    <row r="9" spans="1:8" x14ac:dyDescent="0.2">
      <c r="A9" s="1678" t="s">
        <v>734</v>
      </c>
      <c r="B9" s="3872" t="n">
        <v>-1763.7786845870226</v>
      </c>
      <c r="C9" s="3872" t="n">
        <v>0.109606846</v>
      </c>
      <c r="D9" s="3872" t="n">
        <v>0.003462239</v>
      </c>
      <c r="E9" s="3870" t="n">
        <v>0.02362691</v>
      </c>
      <c r="F9" s="3870" t="n">
        <v>0.753507005</v>
      </c>
      <c r="G9" s="3870" t="n">
        <v>60.82601702614171</v>
      </c>
      <c r="H9" s="461"/>
    </row>
    <row r="10" spans="1:8" x14ac:dyDescent="0.2">
      <c r="A10" s="1686" t="s">
        <v>735</v>
      </c>
      <c r="B10" s="3872" t="n">
        <v>-584.7837375287103</v>
      </c>
      <c r="C10" s="3872" t="s">
        <v>2958</v>
      </c>
      <c r="D10" s="3872" t="n">
        <v>0.010442217</v>
      </c>
      <c r="E10" s="3870" t="s">
        <v>2956</v>
      </c>
      <c r="F10" s="3870" t="s">
        <v>2956</v>
      </c>
      <c r="G10" s="3870" t="s">
        <v>2956</v>
      </c>
      <c r="H10" s="461"/>
    </row>
    <row r="11" spans="1:8" x14ac:dyDescent="0.2">
      <c r="A11" s="1689" t="s">
        <v>736</v>
      </c>
      <c r="B11" s="3872" t="n">
        <v>228.46460552438015</v>
      </c>
      <c r="C11" s="3872" t="s">
        <v>3133</v>
      </c>
      <c r="D11" s="3872" t="n">
        <v>0.013533779</v>
      </c>
      <c r="E11" s="3872" t="s">
        <v>2956</v>
      </c>
      <c r="F11" s="3872" t="s">
        <v>2956</v>
      </c>
      <c r="G11" s="3872" t="s">
        <v>2956</v>
      </c>
      <c r="H11" s="461"/>
    </row>
    <row r="12" spans="1:8" x14ac:dyDescent="0.2">
      <c r="A12" s="1678" t="s">
        <v>738</v>
      </c>
      <c r="B12" s="3872" t="n">
        <v>196.32746166620424</v>
      </c>
      <c r="C12" s="3872" t="s">
        <v>2938</v>
      </c>
      <c r="D12" s="3872" t="s">
        <v>2938</v>
      </c>
      <c r="E12" s="3870" t="s">
        <v>2956</v>
      </c>
      <c r="F12" s="3870" t="s">
        <v>2956</v>
      </c>
      <c r="G12" s="3870" t="s">
        <v>2956</v>
      </c>
      <c r="H12" s="461"/>
    </row>
    <row r="13" spans="1:8" x14ac:dyDescent="0.2">
      <c r="A13" s="1678" t="s">
        <v>739</v>
      </c>
      <c r="B13" s="3872" t="n">
        <v>32.13714385817591</v>
      </c>
      <c r="C13" s="3872" t="s">
        <v>2938</v>
      </c>
      <c r="D13" s="3872" t="n">
        <v>0.013533779</v>
      </c>
      <c r="E13" s="3870" t="s">
        <v>2956</v>
      </c>
      <c r="F13" s="3870" t="s">
        <v>2956</v>
      </c>
      <c r="G13" s="3870" t="s">
        <v>2956</v>
      </c>
      <c r="H13" s="461"/>
    </row>
    <row r="14" spans="1:8" x14ac:dyDescent="0.2">
      <c r="A14" s="1677" t="s">
        <v>740</v>
      </c>
      <c r="B14" s="3872" t="n">
        <v>-246.85359808549734</v>
      </c>
      <c r="C14" s="3872" t="n">
        <v>9.24443E-4</v>
      </c>
      <c r="D14" s="3872" t="n">
        <v>0.021379755</v>
      </c>
      <c r="E14" s="3872" t="s">
        <v>2956</v>
      </c>
      <c r="F14" s="3872" t="s">
        <v>2956</v>
      </c>
      <c r="G14" s="3872" t="n">
        <v>0.51</v>
      </c>
      <c r="H14" s="461"/>
    </row>
    <row r="15" spans="1:8" x14ac:dyDescent="0.2">
      <c r="A15" s="1678" t="s">
        <v>742</v>
      </c>
      <c r="B15" s="3872" t="n">
        <v>-391.9121610321736</v>
      </c>
      <c r="C15" s="3872" t="n">
        <v>9.24443E-4</v>
      </c>
      <c r="D15" s="3872" t="n">
        <v>8.44E-5</v>
      </c>
      <c r="E15" s="3870" t="s">
        <v>2956</v>
      </c>
      <c r="F15" s="3870" t="s">
        <v>2956</v>
      </c>
      <c r="G15" s="3870" t="n">
        <v>0.51</v>
      </c>
      <c r="H15" s="461"/>
    </row>
    <row r="16" spans="1:8" x14ac:dyDescent="0.2">
      <c r="A16" s="1686" t="s">
        <v>743</v>
      </c>
      <c r="B16" s="3872" t="n">
        <v>145.05856294667623</v>
      </c>
      <c r="C16" s="3872" t="s">
        <v>2958</v>
      </c>
      <c r="D16" s="3872" t="n">
        <v>0.021295355</v>
      </c>
      <c r="E16" s="3870" t="s">
        <v>2956</v>
      </c>
      <c r="F16" s="3870" t="s">
        <v>2956</v>
      </c>
      <c r="G16" s="3870" t="s">
        <v>2956</v>
      </c>
      <c r="H16" s="461"/>
    </row>
    <row r="17" spans="1:8" ht="14.25" x14ac:dyDescent="0.2">
      <c r="A17" s="1689" t="s">
        <v>744</v>
      </c>
      <c r="B17" s="3872" t="n">
        <v>104.16103410279364</v>
      </c>
      <c r="C17" s="3872" t="n">
        <v>0.43</v>
      </c>
      <c r="D17" s="3872" t="n">
        <v>0.015632094</v>
      </c>
      <c r="E17" s="3872" t="s">
        <v>2954</v>
      </c>
      <c r="F17" s="3872" t="s">
        <v>2954</v>
      </c>
      <c r="G17" s="3872" t="s">
        <v>2938</v>
      </c>
      <c r="H17" s="461"/>
    </row>
    <row r="18" spans="1:8" x14ac:dyDescent="0.2">
      <c r="A18" s="1678" t="s">
        <v>746</v>
      </c>
      <c r="B18" s="3872" t="n">
        <v>68.61560793261866</v>
      </c>
      <c r="C18" s="3872" t="s">
        <v>2938</v>
      </c>
      <c r="D18" s="3872" t="n">
        <v>8.92112E-4</v>
      </c>
      <c r="E18" s="3870" t="s">
        <v>2954</v>
      </c>
      <c r="F18" s="3870" t="s">
        <v>2954</v>
      </c>
      <c r="G18" s="3870" t="s">
        <v>2938</v>
      </c>
      <c r="H18" s="461"/>
    </row>
    <row r="19" spans="1:8" x14ac:dyDescent="0.2">
      <c r="A19" s="1678" t="s">
        <v>747</v>
      </c>
      <c r="B19" s="3872" t="n">
        <v>35.54542617017498</v>
      </c>
      <c r="C19" s="3872" t="s">
        <v>2938</v>
      </c>
      <c r="D19" s="3872" t="n">
        <v>0.005249284</v>
      </c>
      <c r="E19" s="3870" t="s">
        <v>2954</v>
      </c>
      <c r="F19" s="3870" t="s">
        <v>2954</v>
      </c>
      <c r="G19" s="3870" t="s">
        <v>2938</v>
      </c>
      <c r="H19" s="461"/>
    </row>
    <row r="20" spans="1:8" x14ac:dyDescent="0.2">
      <c r="A20" s="1677" t="s">
        <v>748</v>
      </c>
      <c r="B20" s="3872" t="n">
        <v>165.9569704995179</v>
      </c>
      <c r="C20" s="3872" t="s">
        <v>2938</v>
      </c>
      <c r="D20" s="3872" t="n">
        <v>0.050895129</v>
      </c>
      <c r="E20" s="3872" t="s">
        <v>2954</v>
      </c>
      <c r="F20" s="3872" t="s">
        <v>2954</v>
      </c>
      <c r="G20" s="3872" t="s">
        <v>2956</v>
      </c>
      <c r="H20" s="461"/>
    </row>
    <row r="21" spans="1:8" x14ac:dyDescent="0.2">
      <c r="A21" s="1678" t="s">
        <v>750</v>
      </c>
      <c r="B21" s="3872" t="n">
        <v>-20.68057456227186</v>
      </c>
      <c r="C21" s="3872" t="s">
        <v>1185</v>
      </c>
      <c r="D21" s="3872" t="n">
        <v>0.012957745</v>
      </c>
      <c r="E21" s="3870" t="s">
        <v>2954</v>
      </c>
      <c r="F21" s="3870" t="s">
        <v>2954</v>
      </c>
      <c r="G21" s="3870" t="s">
        <v>2956</v>
      </c>
      <c r="H21" s="461"/>
    </row>
    <row r="22" spans="1:8" x14ac:dyDescent="0.2">
      <c r="A22" s="1686" t="s">
        <v>751</v>
      </c>
      <c r="B22" s="3872" t="n">
        <v>186.63754506178975</v>
      </c>
      <c r="C22" s="3872" t="s">
        <v>1185</v>
      </c>
      <c r="D22" s="3872" t="n">
        <v>0.037937384</v>
      </c>
      <c r="E22" s="3870" t="s">
        <v>2954</v>
      </c>
      <c r="F22" s="3870" t="s">
        <v>2954</v>
      </c>
      <c r="G22" s="3870" t="s">
        <v>2956</v>
      </c>
      <c r="H22" s="461"/>
    </row>
    <row r="23" spans="1:8" ht="14.25" x14ac:dyDescent="0.2">
      <c r="A23" s="1689" t="s">
        <v>752</v>
      </c>
      <c r="B23" s="3872" t="n">
        <v>98.09328499123752</v>
      </c>
      <c r="C23" s="3872" t="s">
        <v>2938</v>
      </c>
      <c r="D23" s="3872" t="n">
        <v>0.02424132</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98.09328499123752</v>
      </c>
      <c r="C25" s="3872" t="s">
        <v>1185</v>
      </c>
      <c r="D25" s="3872" t="s">
        <v>1185</v>
      </c>
      <c r="E25" s="3870" t="s">
        <v>2954</v>
      </c>
      <c r="F25" s="3870" t="s">
        <v>2954</v>
      </c>
      <c r="G25" s="3870" t="s">
        <v>2956</v>
      </c>
      <c r="H25" s="461"/>
    </row>
    <row r="26" spans="1:8" ht="14.25" x14ac:dyDescent="0.2">
      <c r="A26" s="1677" t="s">
        <v>755</v>
      </c>
      <c r="B26" s="3872" t="n">
        <v>-382.3939507</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1239.633197</v>
      </c>
      <c r="C7" s="3870" t="s">
        <v>2938</v>
      </c>
      <c r="D7" s="3870" t="n">
        <v>0.0032917</v>
      </c>
      <c r="E7" s="3870" t="n">
        <v>0.8727929</v>
      </c>
      <c r="F7" s="3870" t="s">
        <v>2938</v>
      </c>
      <c r="G7" s="3870" t="n">
        <v>0.0387182</v>
      </c>
      <c r="H7" s="3870" t="s">
        <v>2938</v>
      </c>
      <c r="I7" s="3870" t="n">
        <v>0.1849706</v>
      </c>
      <c r="J7" s="3870" t="n">
        <v>0.0567916</v>
      </c>
      <c r="K7" s="3870" t="s">
        <v>2938</v>
      </c>
      <c r="L7" s="3873" t="n">
        <v>1240.789762</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0.0066263</v>
      </c>
      <c r="C9" s="3870" t="s">
        <v>2938</v>
      </c>
      <c r="D9" s="3870" t="n">
        <v>399.565311</v>
      </c>
      <c r="E9" s="3870" t="n">
        <v>2.5704001</v>
      </c>
      <c r="F9" s="3870" t="s">
        <v>2938</v>
      </c>
      <c r="G9" s="3870" t="n">
        <v>0.0150961</v>
      </c>
      <c r="H9" s="3870" t="s">
        <v>2938</v>
      </c>
      <c r="I9" s="3870" t="n">
        <v>0.7014885</v>
      </c>
      <c r="J9" s="3870" t="n">
        <v>0.0149524</v>
      </c>
      <c r="K9" s="3870" t="s">
        <v>2938</v>
      </c>
      <c r="L9" s="3873" t="n">
        <v>402.87387440000003</v>
      </c>
    </row>
    <row r="10" spans="1:12" ht="13.5" x14ac:dyDescent="0.2">
      <c r="A10" s="1698" t="s">
        <v>2195</v>
      </c>
      <c r="B10" s="3870" t="n">
        <v>3.3424973</v>
      </c>
      <c r="C10" s="3870" t="s">
        <v>2938</v>
      </c>
      <c r="D10" s="3870" t="n">
        <v>1.6745938</v>
      </c>
      <c r="E10" s="3870" t="n">
        <v>1391.465779</v>
      </c>
      <c r="F10" s="3870" t="s">
        <v>2938</v>
      </c>
      <c r="G10" s="3870" t="n">
        <v>0.0492033</v>
      </c>
      <c r="H10" s="3870" t="s">
        <v>2938</v>
      </c>
      <c r="I10" s="3870" t="n">
        <v>1.3711243</v>
      </c>
      <c r="J10" s="3870" t="n">
        <v>0.1477287</v>
      </c>
      <c r="K10" s="3870" t="s">
        <v>2938</v>
      </c>
      <c r="L10" s="3873" t="n">
        <v>1398.0509264000002</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0.05711</v>
      </c>
      <c r="C12" s="3870" t="s">
        <v>2938</v>
      </c>
      <c r="D12" s="3870" t="n">
        <v>8.207E-4</v>
      </c>
      <c r="E12" s="3870" t="n">
        <v>0.0282441</v>
      </c>
      <c r="F12" s="3870" t="s">
        <v>2938</v>
      </c>
      <c r="G12" s="3870" t="n">
        <v>187.2654104</v>
      </c>
      <c r="H12" s="3870" t="s">
        <v>2938</v>
      </c>
      <c r="I12" s="3870" t="n">
        <v>0.0089035</v>
      </c>
      <c r="J12" s="3870" t="n">
        <v>0.0812635</v>
      </c>
      <c r="K12" s="3870" t="s">
        <v>2938</v>
      </c>
      <c r="L12" s="3873" t="n">
        <v>187.4417522</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0.092408</v>
      </c>
      <c r="C14" s="3870" t="s">
        <v>2938</v>
      </c>
      <c r="D14" s="3870" t="n">
        <v>0.0799055</v>
      </c>
      <c r="E14" s="3870" t="n">
        <v>0.2925338</v>
      </c>
      <c r="F14" s="3870" t="s">
        <v>2938</v>
      </c>
      <c r="G14" s="3870" t="n">
        <v>0.0165651</v>
      </c>
      <c r="H14" s="3870" t="s">
        <v>2938</v>
      </c>
      <c r="I14" s="3870" t="n">
        <v>310.4392591</v>
      </c>
      <c r="J14" s="3870" t="n">
        <v>0.0076086</v>
      </c>
      <c r="K14" s="3870" t="s">
        <v>2938</v>
      </c>
      <c r="L14" s="3873" t="n">
        <v>310.9282801</v>
      </c>
    </row>
    <row r="15" spans="1:12" ht="13.5" x14ac:dyDescent="0.2">
      <c r="A15" s="1698" t="s">
        <v>2200</v>
      </c>
      <c r="B15" s="3870" t="n">
        <v>0.0591954</v>
      </c>
      <c r="C15" s="3870" t="s">
        <v>2938</v>
      </c>
      <c r="D15" s="3870" t="n">
        <v>0.011625</v>
      </c>
      <c r="E15" s="3870" t="n">
        <v>0.8913237</v>
      </c>
      <c r="F15" s="3870" t="s">
        <v>2938</v>
      </c>
      <c r="G15" s="3870" t="n">
        <v>0.1469702</v>
      </c>
      <c r="H15" s="3870" t="s">
        <v>2938</v>
      </c>
      <c r="I15" s="3870" t="n">
        <v>0.0085229</v>
      </c>
      <c r="J15" s="3870" t="n">
        <v>587.8497681</v>
      </c>
      <c r="K15" s="3870" t="s">
        <v>2938</v>
      </c>
      <c r="L15" s="3873" t="n">
        <v>588.9674053</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1243.1910340000002</v>
      </c>
      <c r="C17" s="3873" t="s">
        <v>2938</v>
      </c>
      <c r="D17" s="3873" t="n">
        <v>401.3355477</v>
      </c>
      <c r="E17" s="3873" t="n">
        <v>1396.1210736</v>
      </c>
      <c r="F17" s="3873" t="s">
        <v>2938</v>
      </c>
      <c r="G17" s="3873" t="n">
        <v>187.5319633</v>
      </c>
      <c r="H17" s="3873" t="s">
        <v>2938</v>
      </c>
      <c r="I17" s="3873" t="n">
        <v>312.71426890000004</v>
      </c>
      <c r="J17" s="3873" t="n">
        <v>588.1581129</v>
      </c>
      <c r="K17" s="3873" t="s">
        <v>2938</v>
      </c>
      <c r="L17" s="3873" t="n">
        <v>4129.0520004</v>
      </c>
    </row>
    <row r="18" spans="1:12" ht="14.25" x14ac:dyDescent="0.2">
      <c r="A18" s="1702" t="s">
        <v>2202</v>
      </c>
      <c r="B18" s="3873" t="n">
        <v>2.401272</v>
      </c>
      <c r="C18" s="3873" t="s">
        <v>2938</v>
      </c>
      <c r="D18" s="3873" t="n">
        <v>-1.5383267</v>
      </c>
      <c r="E18" s="3873" t="n">
        <v>-1.9298528</v>
      </c>
      <c r="F18" s="3873" t="s">
        <v>2938</v>
      </c>
      <c r="G18" s="3873" t="n">
        <v>0.0902111</v>
      </c>
      <c r="H18" s="3873" t="s">
        <v>2938</v>
      </c>
      <c r="I18" s="3873" t="n">
        <v>1.7859888</v>
      </c>
      <c r="J18" s="3873" t="n">
        <v>-0.8092924</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1243.191034054844</v>
      </c>
      <c r="D10" s="3873" t="n">
        <v>1239.308762770573</v>
      </c>
      <c r="E10" s="3873" t="n">
        <v>3.88227128427132</v>
      </c>
      <c r="F10" s="3873" t="n">
        <v>2.86608473052488</v>
      </c>
      <c r="G10" s="3873" t="n">
        <v>-2.61489483900107</v>
      </c>
      <c r="H10" s="3873" t="n">
        <v>0.25118989152381</v>
      </c>
      <c r="I10" s="3873" t="n">
        <v>0.10530647096481</v>
      </c>
      <c r="J10" s="3873" t="n">
        <v>0.119208559868</v>
      </c>
      <c r="K10" s="3873" t="n">
        <v>0.03988331925737</v>
      </c>
      <c r="L10" s="3873" t="n">
        <v>-0.078</v>
      </c>
      <c r="M10" s="3873" t="n">
        <v>3563.0908398300253</v>
      </c>
      <c r="N10" s="3873" t="n">
        <v>-3250.813818842411</v>
      </c>
      <c r="O10" s="3873" t="n">
        <v>312.27702098761455</v>
      </c>
      <c r="P10" s="3873" t="n">
        <v>130.91606053141308</v>
      </c>
      <c r="Q10" s="3873" t="n">
        <v>148.19901281048925</v>
      </c>
      <c r="R10" s="3873" t="n">
        <v>49.42774704403741</v>
      </c>
      <c r="S10" s="3873" t="n">
        <v>-0.30281716017317</v>
      </c>
      <c r="T10" s="3873" t="n">
        <v>-2348.5624221157327</v>
      </c>
      <c r="U10" s="461"/>
    </row>
    <row r="11" spans="1:21" x14ac:dyDescent="0.2">
      <c r="A11" s="1716" t="s">
        <v>734</v>
      </c>
      <c r="B11" s="3871"/>
      <c r="C11" s="3873" t="n">
        <v>1183.9540663225764</v>
      </c>
      <c r="D11" s="3873" t="n">
        <v>1180.2922845820947</v>
      </c>
      <c r="E11" s="3873" t="n">
        <v>3.66178174048176</v>
      </c>
      <c r="F11" s="3873" t="n">
        <v>2.93766735216314</v>
      </c>
      <c r="G11" s="3873" t="n">
        <v>-2.69949461491122</v>
      </c>
      <c r="H11" s="3873" t="n">
        <v>0.23817273725192</v>
      </c>
      <c r="I11" s="3873" t="n">
        <v>0.1037434466652</v>
      </c>
      <c r="J11" s="3873" t="n">
        <v>0.06274694871948</v>
      </c>
      <c r="K11" s="3873" t="n">
        <v>0.00187547438092</v>
      </c>
      <c r="L11" s="3873" t="n">
        <v>-0.078</v>
      </c>
      <c r="M11" s="3873" t="n">
        <v>3478.063207096629</v>
      </c>
      <c r="N11" s="3873" t="n">
        <v>-3196.0776263400353</v>
      </c>
      <c r="O11" s="3873" t="n">
        <v>281.9855807565935</v>
      </c>
      <c r="P11" s="3873" t="n">
        <v>122.82747553358018</v>
      </c>
      <c r="Q11" s="3873" t="n">
        <v>74.2895050857665</v>
      </c>
      <c r="R11" s="3873" t="n">
        <v>2.21360794173219</v>
      </c>
      <c r="S11" s="3873" t="n">
        <v>-0.28561897575758</v>
      </c>
      <c r="T11" s="3873" t="n">
        <v>-1763.7786845870226</v>
      </c>
      <c r="U11" s="144"/>
    </row>
    <row r="12" spans="1:21" x14ac:dyDescent="0.2">
      <c r="A12" s="3880" t="s">
        <v>3135</v>
      </c>
      <c r="B12" s="3870" t="s">
        <v>3135</v>
      </c>
      <c r="C12" s="3873" t="n">
        <v>53.69175446775467</v>
      </c>
      <c r="D12" s="3870" t="n">
        <v>53.673087801088</v>
      </c>
      <c r="E12" s="3870" t="n">
        <v>0.01866666666667</v>
      </c>
      <c r="F12" s="3873" t="n">
        <v>3.57492096898406</v>
      </c>
      <c r="G12" s="3873" t="n">
        <v>-3.65403496788256</v>
      </c>
      <c r="H12" s="3873" t="n">
        <v>-0.07911399889849</v>
      </c>
      <c r="I12" s="3873" t="n">
        <v>0.07930401668243</v>
      </c>
      <c r="J12" s="3873" t="n">
        <v>0.0348794989098</v>
      </c>
      <c r="K12" s="3873" t="n">
        <v>0.00201301240645</v>
      </c>
      <c r="L12" s="3873" t="n">
        <v>-0.07799999999999</v>
      </c>
      <c r="M12" s="3870" t="n">
        <v>191.94377890832</v>
      </c>
      <c r="N12" s="3870" t="n">
        <v>-196.19154831214</v>
      </c>
      <c r="O12" s="3873" t="n">
        <v>-4.24776940381998</v>
      </c>
      <c r="P12" s="3870" t="n">
        <v>4.2579717920196</v>
      </c>
      <c r="Q12" s="3870" t="n">
        <v>1.8727414914235</v>
      </c>
      <c r="R12" s="3870" t="n">
        <v>0.10804459163621</v>
      </c>
      <c r="S12" s="3870" t="n">
        <v>-0.001456</v>
      </c>
      <c r="T12" s="3873" t="n">
        <v>-7.29495239461755</v>
      </c>
      <c r="U12" s="144"/>
    </row>
    <row r="13">
      <c r="A13" s="3880" t="s">
        <v>3136</v>
      </c>
      <c r="B13" s="3870" t="s">
        <v>3136</v>
      </c>
      <c r="C13" s="3873" t="n">
        <v>130.72432264957246</v>
      </c>
      <c r="D13" s="3870" t="n">
        <v>129.95909017094</v>
      </c>
      <c r="E13" s="3870" t="n">
        <v>0.76523247863248</v>
      </c>
      <c r="F13" s="3873" t="n">
        <v>4.51904780793731</v>
      </c>
      <c r="G13" s="3873" t="n">
        <v>-5.03089016888642</v>
      </c>
      <c r="H13" s="3873" t="n">
        <v>-0.51184236094911</v>
      </c>
      <c r="I13" s="3873" t="n">
        <v>0.04090859777635</v>
      </c>
      <c r="J13" s="3873" t="n">
        <v>-0.07324511606865</v>
      </c>
      <c r="K13" s="3873" t="n">
        <v>5.0121862538E-4</v>
      </c>
      <c r="L13" s="3873" t="n">
        <v>-0.078</v>
      </c>
      <c r="M13" s="3870" t="n">
        <v>590.74946371364</v>
      </c>
      <c r="N13" s="3870" t="n">
        <v>-657.65970965207</v>
      </c>
      <c r="O13" s="3873" t="n">
        <v>-66.91024593842997</v>
      </c>
      <c r="P13" s="3870" t="n">
        <v>5.3477487348578</v>
      </c>
      <c r="Q13" s="3870" t="n">
        <v>-9.5749181854633</v>
      </c>
      <c r="R13" s="3870" t="n">
        <v>0.06513791653069</v>
      </c>
      <c r="S13" s="3870" t="n">
        <v>-0.05968813333333</v>
      </c>
      <c r="T13" s="3873" t="n">
        <v>260.81720722140665</v>
      </c>
    </row>
    <row r="14">
      <c r="A14" s="3880" t="s">
        <v>3137</v>
      </c>
      <c r="B14" s="3870" t="s">
        <v>3137</v>
      </c>
      <c r="C14" s="3873" t="n">
        <v>9.68773290598295</v>
      </c>
      <c r="D14" s="3870" t="n">
        <v>9.6645790598291</v>
      </c>
      <c r="E14" s="3870" t="n">
        <v>0.02315384615385</v>
      </c>
      <c r="F14" s="3873" t="n">
        <v>4.20391399331119</v>
      </c>
      <c r="G14" s="3873" t="n">
        <v>-3.5656569790321</v>
      </c>
      <c r="H14" s="3873" t="n">
        <v>0.63825701427909</v>
      </c>
      <c r="I14" s="3873" t="n">
        <v>0.25250622839572</v>
      </c>
      <c r="J14" s="3873" t="n">
        <v>0.04651433166669</v>
      </c>
      <c r="K14" s="3873" t="n">
        <v>0.00329601069815</v>
      </c>
      <c r="L14" s="3873" t="n">
        <v>-0.07799999999999</v>
      </c>
      <c r="M14" s="3870" t="n">
        <v>40.726395926923</v>
      </c>
      <c r="N14" s="3870" t="n">
        <v>-34.543132447217</v>
      </c>
      <c r="O14" s="3873" t="n">
        <v>6.183263479706</v>
      </c>
      <c r="P14" s="3870" t="n">
        <v>2.4462128977949</v>
      </c>
      <c r="Q14" s="3870" t="n">
        <v>0.45061842148718</v>
      </c>
      <c r="R14" s="3870" t="n">
        <v>0.03185455597436</v>
      </c>
      <c r="S14" s="3870" t="n">
        <v>-0.001806</v>
      </c>
      <c r="T14" s="3873" t="n">
        <v>-33.40385896819564</v>
      </c>
    </row>
    <row r="15">
      <c r="A15" s="3880" t="s">
        <v>3138</v>
      </c>
      <c r="B15" s="3870" t="s">
        <v>3138</v>
      </c>
      <c r="C15" s="3873" t="n">
        <v>8.6802542735043</v>
      </c>
      <c r="D15" s="3870" t="n">
        <v>8.6792542735043</v>
      </c>
      <c r="E15" s="3870" t="n">
        <v>0.001</v>
      </c>
      <c r="F15" s="3873" t="n">
        <v>2.48394818554993</v>
      </c>
      <c r="G15" s="3873" t="n">
        <v>-3.38203455198558</v>
      </c>
      <c r="H15" s="3873" t="n">
        <v>-0.89808636643565</v>
      </c>
      <c r="I15" s="3873" t="n">
        <v>0.28512149349577</v>
      </c>
      <c r="J15" s="3873" t="n">
        <v>0.11126190031851</v>
      </c>
      <c r="K15" s="3873" t="n">
        <v>0.00193222089514</v>
      </c>
      <c r="L15" s="3873" t="n">
        <v>-0.078</v>
      </c>
      <c r="M15" s="3870" t="n">
        <v>21.561301852783</v>
      </c>
      <c r="N15" s="3870" t="n">
        <v>-29.356919873012</v>
      </c>
      <c r="O15" s="3873" t="n">
        <v>-7.795618020229</v>
      </c>
      <c r="P15" s="3870" t="n">
        <v>2.4749270623846</v>
      </c>
      <c r="Q15" s="3870" t="n">
        <v>0.96578158571795</v>
      </c>
      <c r="R15" s="3870" t="n">
        <v>0.01677023646154</v>
      </c>
      <c r="S15" s="3870" t="n">
        <v>-7.8E-5</v>
      </c>
      <c r="T15" s="3873" t="n">
        <v>15.90679616410468</v>
      </c>
    </row>
    <row r="16">
      <c r="A16" s="3880" t="s">
        <v>3139</v>
      </c>
      <c r="B16" s="3870" t="s">
        <v>3139</v>
      </c>
      <c r="C16" s="3873" t="n">
        <v>19.147012154512</v>
      </c>
      <c r="D16" s="3870" t="n">
        <v>19.147012154512</v>
      </c>
      <c r="E16" s="3870" t="s">
        <v>2938</v>
      </c>
      <c r="F16" s="3873" t="n">
        <v>2.70451330400881</v>
      </c>
      <c r="G16" s="3873" t="n">
        <v>-1.81094209615509</v>
      </c>
      <c r="H16" s="3873" t="n">
        <v>0.89357120785371</v>
      </c>
      <c r="I16" s="3873" t="n">
        <v>0.19026165885986</v>
      </c>
      <c r="J16" s="3873" t="n">
        <v>0.00543072455905</v>
      </c>
      <c r="K16" s="3873" t="n">
        <v>0.00291768731843</v>
      </c>
      <c r="L16" s="3873" t="s">
        <v>2938</v>
      </c>
      <c r="M16" s="3870" t="n">
        <v>51.783349103896</v>
      </c>
      <c r="N16" s="3870" t="n">
        <v>-34.674130326199</v>
      </c>
      <c r="O16" s="3873" t="n">
        <v>17.109218777697</v>
      </c>
      <c r="P16" s="3870" t="n">
        <v>3.6429422947273</v>
      </c>
      <c r="Q16" s="3870" t="n">
        <v>0.10398214913986</v>
      </c>
      <c r="R16" s="3870" t="n">
        <v>0.05586499454895</v>
      </c>
      <c r="S16" s="3870" t="s">
        <v>2938</v>
      </c>
      <c r="T16" s="3873" t="n">
        <v>-76.67736345908148</v>
      </c>
    </row>
    <row r="17">
      <c r="A17" s="3880" t="s">
        <v>3140</v>
      </c>
      <c r="B17" s="3870" t="s">
        <v>3140</v>
      </c>
      <c r="C17" s="3873" t="n">
        <v>117.73362229992475</v>
      </c>
      <c r="D17" s="3870" t="n">
        <v>117.37163756799</v>
      </c>
      <c r="E17" s="3870" t="n">
        <v>0.36198473193473</v>
      </c>
      <c r="F17" s="3873" t="n">
        <v>3.25342646482283</v>
      </c>
      <c r="G17" s="3873" t="n">
        <v>-3.05679634574694</v>
      </c>
      <c r="H17" s="3873" t="n">
        <v>0.19663011907589</v>
      </c>
      <c r="I17" s="3873" t="n">
        <v>0.16975009477067</v>
      </c>
      <c r="J17" s="3873" t="n">
        <v>0.05717900036629</v>
      </c>
      <c r="K17" s="3873" t="n">
        <v>0.00197010354901</v>
      </c>
      <c r="L17" s="3873" t="n">
        <v>-0.078</v>
      </c>
      <c r="M17" s="3870" t="n">
        <v>383.03768259003</v>
      </c>
      <c r="N17" s="3870" t="n">
        <v>-359.88770641796</v>
      </c>
      <c r="O17" s="3873" t="n">
        <v>23.14997617207001</v>
      </c>
      <c r="P17" s="3870" t="n">
        <v>19.985293543107</v>
      </c>
      <c r="Q17" s="3870" t="n">
        <v>6.7318908326119</v>
      </c>
      <c r="R17" s="3870" t="n">
        <v>0.23123427972587</v>
      </c>
      <c r="S17" s="3870" t="n">
        <v>-0.02823480909091</v>
      </c>
      <c r="T17" s="3873" t="n">
        <v>-183.590586734221</v>
      </c>
    </row>
    <row r="18">
      <c r="A18" s="3880" t="s">
        <v>3141</v>
      </c>
      <c r="B18" s="3870" t="s">
        <v>3141</v>
      </c>
      <c r="C18" s="3873" t="n">
        <v>92.37297972027945</v>
      </c>
      <c r="D18" s="3870" t="n">
        <v>92.028135275835</v>
      </c>
      <c r="E18" s="3870" t="n">
        <v>0.34484444444444</v>
      </c>
      <c r="F18" s="3873" t="n">
        <v>4.82003573968906</v>
      </c>
      <c r="G18" s="3873" t="n">
        <v>-5.40580435631355</v>
      </c>
      <c r="H18" s="3873" t="n">
        <v>-0.58576861662449</v>
      </c>
      <c r="I18" s="3873" t="n">
        <v>0.13276042904316</v>
      </c>
      <c r="J18" s="3873" t="n">
        <v>-0.00181700407735</v>
      </c>
      <c r="K18" s="3873" t="n">
        <v>8.1590327458E-4</v>
      </c>
      <c r="L18" s="3873" t="n">
        <v>-0.07800000000001</v>
      </c>
      <c r="M18" s="3870" t="n">
        <v>445.24106363332</v>
      </c>
      <c r="N18" s="3870" t="n">
        <v>-499.35025617755</v>
      </c>
      <c r="O18" s="3873" t="n">
        <v>-54.10919254423004</v>
      </c>
      <c r="P18" s="3870" t="n">
        <v>12.263476419659</v>
      </c>
      <c r="Q18" s="3870" t="n">
        <v>-0.16784208078846</v>
      </c>
      <c r="R18" s="3870" t="n">
        <v>0.07508605692521</v>
      </c>
      <c r="S18" s="3870" t="n">
        <v>-0.02689786666667</v>
      </c>
      <c r="T18" s="3873" t="n">
        <v>153.87302338870367</v>
      </c>
    </row>
    <row r="19">
      <c r="A19" s="3880" t="s">
        <v>3142</v>
      </c>
      <c r="B19" s="3870" t="s">
        <v>3142</v>
      </c>
      <c r="C19" s="3873" t="n">
        <v>134.87705555555934</v>
      </c>
      <c r="D19" s="3870" t="n">
        <v>134.52856623932</v>
      </c>
      <c r="E19" s="3870" t="n">
        <v>0.34848931623932</v>
      </c>
      <c r="F19" s="3873" t="n">
        <v>4.19857024768049</v>
      </c>
      <c r="G19" s="3873" t="n">
        <v>-4.61140870916124</v>
      </c>
      <c r="H19" s="3873" t="n">
        <v>-0.41283846148074</v>
      </c>
      <c r="I19" s="3873" t="n">
        <v>0.25176439614875</v>
      </c>
      <c r="J19" s="3873" t="n">
        <v>0.04637767828037</v>
      </c>
      <c r="K19" s="3873" t="n">
        <v>0.00328625455123</v>
      </c>
      <c r="L19" s="3873" t="n">
        <v>-0.07800000000001</v>
      </c>
      <c r="M19" s="3870" t="n">
        <v>566.29079255032</v>
      </c>
      <c r="N19" s="3870" t="n">
        <v>-621.97322865493</v>
      </c>
      <c r="O19" s="3873" t="n">
        <v>-55.68243610461002</v>
      </c>
      <c r="P19" s="3870" t="n">
        <v>33.957240446267</v>
      </c>
      <c r="Q19" s="3870" t="n">
        <v>6.2552846899594</v>
      </c>
      <c r="R19" s="3870" t="n">
        <v>0.44209511307479</v>
      </c>
      <c r="S19" s="3870" t="n">
        <v>-0.02718216666667</v>
      </c>
      <c r="T19" s="3873" t="n">
        <v>55.20165941391022</v>
      </c>
    </row>
    <row r="20">
      <c r="A20" s="3880" t="s">
        <v>3143</v>
      </c>
      <c r="B20" s="3870" t="s">
        <v>3143</v>
      </c>
      <c r="C20" s="3873" t="n">
        <v>97.56824252414201</v>
      </c>
      <c r="D20" s="3870" t="n">
        <v>97.547242524142</v>
      </c>
      <c r="E20" s="3870" t="n">
        <v>0.021</v>
      </c>
      <c r="F20" s="3873" t="n">
        <v>2.55679956463512</v>
      </c>
      <c r="G20" s="3873" t="n">
        <v>-2.21009753501375</v>
      </c>
      <c r="H20" s="3873" t="n">
        <v>0.34670202962137</v>
      </c>
      <c r="I20" s="3873" t="n">
        <v>0.28413857944026</v>
      </c>
      <c r="J20" s="3873" t="n">
        <v>0.11087834142113</v>
      </c>
      <c r="K20" s="3873" t="n">
        <v>0.00192555934246</v>
      </c>
      <c r="L20" s="3873" t="n">
        <v>-0.078</v>
      </c>
      <c r="M20" s="3870" t="n">
        <v>249.46244000794</v>
      </c>
      <c r="N20" s="3870" t="n">
        <v>-215.63533229823</v>
      </c>
      <c r="O20" s="3873" t="n">
        <v>33.82710770970999</v>
      </c>
      <c r="P20" s="3870" t="n">
        <v>27.722901829292</v>
      </c>
      <c r="Q20" s="3870" t="n">
        <v>10.818204906451</v>
      </c>
      <c r="R20" s="3870" t="n">
        <v>0.18783300417346</v>
      </c>
      <c r="S20" s="3870" t="n">
        <v>-0.001638</v>
      </c>
      <c r="T20" s="3873" t="n">
        <v>-266.03283464863057</v>
      </c>
    </row>
    <row r="21">
      <c r="A21" s="3880" t="s">
        <v>3144</v>
      </c>
      <c r="B21" s="3870" t="s">
        <v>3144</v>
      </c>
      <c r="C21" s="3873" t="n">
        <v>54.400301864802</v>
      </c>
      <c r="D21" s="3870" t="n">
        <v>54.399301864802</v>
      </c>
      <c r="E21" s="3870" t="n">
        <v>0.001</v>
      </c>
      <c r="F21" s="3873" t="n">
        <v>2.06629823915149</v>
      </c>
      <c r="G21" s="3873" t="n">
        <v>-0.69731143270199</v>
      </c>
      <c r="H21" s="3873" t="n">
        <v>1.3689868064495</v>
      </c>
      <c r="I21" s="3873" t="n">
        <v>0.01933217272492</v>
      </c>
      <c r="J21" s="3873" t="n">
        <v>0.09098905262644</v>
      </c>
      <c r="K21" s="3873" t="n">
        <v>0.0058178576647</v>
      </c>
      <c r="L21" s="3873" t="n">
        <v>-0.078</v>
      </c>
      <c r="M21" s="3870" t="n">
        <v>112.40724795255</v>
      </c>
      <c r="N21" s="3870" t="n">
        <v>-37.933952432766</v>
      </c>
      <c r="O21" s="3873" t="n">
        <v>74.47329551978399</v>
      </c>
      <c r="P21" s="3870" t="n">
        <v>1.0516760319381</v>
      </c>
      <c r="Q21" s="3870" t="n">
        <v>4.9498319292707</v>
      </c>
      <c r="R21" s="3870" t="n">
        <v>0.31648739530869</v>
      </c>
      <c r="S21" s="3870" t="n">
        <v>-7.8E-5</v>
      </c>
      <c r="T21" s="3873" t="n">
        <v>-296.2344472131057</v>
      </c>
    </row>
    <row r="22">
      <c r="A22" s="3880" t="s">
        <v>3145</v>
      </c>
      <c r="B22" s="3870" t="s">
        <v>3145</v>
      </c>
      <c r="C22" s="3873" t="n">
        <v>23.35717070707067</v>
      </c>
      <c r="D22" s="3870" t="n">
        <v>23.329004040404</v>
      </c>
      <c r="E22" s="3870" t="n">
        <v>0.02816666666667</v>
      </c>
      <c r="F22" s="3873" t="n">
        <v>2.13372470366204</v>
      </c>
      <c r="G22" s="3873" t="n">
        <v>-2.03148192839949</v>
      </c>
      <c r="H22" s="3873" t="n">
        <v>0.10224277526255</v>
      </c>
      <c r="I22" s="3873" t="n">
        <v>0.17189911964969</v>
      </c>
      <c r="J22" s="3873" t="n">
        <v>0.16433854019119</v>
      </c>
      <c r="K22" s="3873" t="n">
        <v>-9.3956978604E-4</v>
      </c>
      <c r="L22" s="3873" t="n">
        <v>-0.07799999999999</v>
      </c>
      <c r="M22" s="3870" t="n">
        <v>49.837772145328</v>
      </c>
      <c r="N22" s="3870" t="n">
        <v>-47.449670189956</v>
      </c>
      <c r="O22" s="3873" t="n">
        <v>2.388101955372</v>
      </c>
      <c r="P22" s="3870" t="n">
        <v>4.015077082053</v>
      </c>
      <c r="Q22" s="3870" t="n">
        <v>3.8384833369965</v>
      </c>
      <c r="R22" s="3870" t="n">
        <v>-0.02191922733485</v>
      </c>
      <c r="S22" s="3870" t="n">
        <v>-0.002197</v>
      </c>
      <c r="T22" s="3873" t="n">
        <v>-37.46433587265108</v>
      </c>
    </row>
    <row r="23">
      <c r="A23" s="3880" t="s">
        <v>3146</v>
      </c>
      <c r="B23" s="3870" t="s">
        <v>3146</v>
      </c>
      <c r="C23" s="3873" t="n">
        <v>2.3605888888889</v>
      </c>
      <c r="D23" s="3870" t="n">
        <v>2.3605888888889</v>
      </c>
      <c r="E23" s="3870" t="s">
        <v>2938</v>
      </c>
      <c r="F23" s="3873" t="n">
        <v>4.81783961652683</v>
      </c>
      <c r="G23" s="3873" t="n">
        <v>-2.34335413900139</v>
      </c>
      <c r="H23" s="3873" t="n">
        <v>2.47448547752544</v>
      </c>
      <c r="I23" s="3873" t="n">
        <v>0.13263272611825</v>
      </c>
      <c r="J23" s="3873" t="n">
        <v>-0.00181525629198</v>
      </c>
      <c r="K23" s="3873" t="n">
        <v>8.1511508428E-4</v>
      </c>
      <c r="L23" s="3873" t="s">
        <v>2938</v>
      </c>
      <c r="M23" s="3870" t="n">
        <v>11.372938667222</v>
      </c>
      <c r="N23" s="3870" t="n">
        <v>-5.5316957432585</v>
      </c>
      <c r="O23" s="3873" t="n">
        <v>5.8412429239635</v>
      </c>
      <c r="P23" s="3870" t="n">
        <v>0.31309133957778</v>
      </c>
      <c r="Q23" s="3870" t="n">
        <v>-0.00428507383333</v>
      </c>
      <c r="R23" s="3870" t="n">
        <v>0.00192415161111</v>
      </c>
      <c r="S23" s="3870" t="s">
        <v>2938</v>
      </c>
      <c r="T23" s="3873" t="n">
        <v>-22.55723558483657</v>
      </c>
    </row>
    <row r="24">
      <c r="A24" s="3880" t="s">
        <v>3147</v>
      </c>
      <c r="B24" s="3870" t="s">
        <v>3147</v>
      </c>
      <c r="C24" s="3873" t="n">
        <v>66.30728205128209</v>
      </c>
      <c r="D24" s="3870" t="n">
        <v>64.919514957265</v>
      </c>
      <c r="E24" s="3870" t="n">
        <v>1.3877670940171</v>
      </c>
      <c r="F24" s="3873" t="n">
        <v>2.37180081397604</v>
      </c>
      <c r="G24" s="3873" t="n">
        <v>-1.72163460669977</v>
      </c>
      <c r="H24" s="3873" t="n">
        <v>0.65016620727627</v>
      </c>
      <c r="I24" s="3873" t="n">
        <v>-0.0733116164616</v>
      </c>
      <c r="J24" s="3873" t="n">
        <v>-0.0412627019551</v>
      </c>
      <c r="K24" s="3873" t="n">
        <v>-0.00131225088837</v>
      </c>
      <c r="L24" s="3873" t="n">
        <v>-0.078</v>
      </c>
      <c r="M24" s="3870" t="n">
        <v>157.26766554177</v>
      </c>
      <c r="N24" s="3870" t="n">
        <v>-114.15691145569</v>
      </c>
      <c r="O24" s="3873" t="n">
        <v>43.11075408608</v>
      </c>
      <c r="P24" s="3870" t="n">
        <v>-4.8610940303547</v>
      </c>
      <c r="Q24" s="3870" t="n">
        <v>-2.736017616735</v>
      </c>
      <c r="R24" s="3870" t="n">
        <v>-0.08519069117521</v>
      </c>
      <c r="S24" s="3870" t="n">
        <v>-0.10824583333333</v>
      </c>
      <c r="T24" s="3873" t="n">
        <v>-129.50742168643325</v>
      </c>
    </row>
    <row r="25">
      <c r="A25" s="3880" t="s">
        <v>3148</v>
      </c>
      <c r="B25" s="3870" t="s">
        <v>3148</v>
      </c>
      <c r="C25" s="3873" t="n">
        <v>216.68427183372668</v>
      </c>
      <c r="D25" s="3870" t="n">
        <v>216.49685516706</v>
      </c>
      <c r="E25" s="3870" t="n">
        <v>0.18741666666667</v>
      </c>
      <c r="F25" s="3873" t="n">
        <v>2.11604197663286</v>
      </c>
      <c r="G25" s="3873" t="n">
        <v>-1.22242152266218</v>
      </c>
      <c r="H25" s="3873" t="n">
        <v>0.89362045397068</v>
      </c>
      <c r="I25" s="3873" t="n">
        <v>0.01978542784633</v>
      </c>
      <c r="J25" s="3873" t="n">
        <v>0.16079013757168</v>
      </c>
      <c r="K25" s="3873" t="n">
        <v>0.00261883868508</v>
      </c>
      <c r="L25" s="3873" t="n">
        <v>-0.078</v>
      </c>
      <c r="M25" s="3870" t="n">
        <v>458.51301487629</v>
      </c>
      <c r="N25" s="3870" t="n">
        <v>-264.87951751193</v>
      </c>
      <c r="O25" s="3873" t="n">
        <v>193.63349736436004</v>
      </c>
      <c r="P25" s="3870" t="n">
        <v>4.2871910258014</v>
      </c>
      <c r="Q25" s="3870" t="n">
        <v>34.840693877764</v>
      </c>
      <c r="R25" s="3870" t="n">
        <v>0.56697033950863</v>
      </c>
      <c r="S25" s="3870" t="n">
        <v>-0.0146185</v>
      </c>
      <c r="T25" s="3873" t="n">
        <v>-855.483691727259</v>
      </c>
    </row>
    <row r="26">
      <c r="A26" s="3880" t="s">
        <v>3149</v>
      </c>
      <c r="B26" s="3870" t="s">
        <v>3149</v>
      </c>
      <c r="C26" s="3873" t="n">
        <v>59.92474100899144</v>
      </c>
      <c r="D26" s="3870" t="n">
        <v>59.909093573094</v>
      </c>
      <c r="E26" s="3870" t="n">
        <v>0.01564743589744</v>
      </c>
      <c r="F26" s="3873" t="n">
        <v>1.93078406602541</v>
      </c>
      <c r="G26" s="3873" t="n">
        <v>-0.56405019710424</v>
      </c>
      <c r="H26" s="3873" t="n">
        <v>1.36673386892117</v>
      </c>
      <c r="I26" s="3873" t="n">
        <v>0.07086935921829</v>
      </c>
      <c r="J26" s="3873" t="n">
        <v>0.26556530210285</v>
      </c>
      <c r="K26" s="3873" t="n">
        <v>0.00369585335977</v>
      </c>
      <c r="L26" s="3873" t="n">
        <v>-0.07799999999998</v>
      </c>
      <c r="M26" s="3870" t="n">
        <v>115.70173510086</v>
      </c>
      <c r="N26" s="3870" t="n">
        <v>-33.800561977542</v>
      </c>
      <c r="O26" s="3873" t="n">
        <v>81.901173123318</v>
      </c>
      <c r="P26" s="3870" t="n">
        <v>4.2468279966293</v>
      </c>
      <c r="Q26" s="3870" t="n">
        <v>15.913931949488</v>
      </c>
      <c r="R26" s="3870" t="n">
        <v>0.22141522476274</v>
      </c>
      <c r="S26" s="3870" t="n">
        <v>-0.0012205</v>
      </c>
      <c r="T26" s="3873" t="n">
        <v>-375.03446857872655</v>
      </c>
    </row>
    <row r="27">
      <c r="A27" s="3880" t="s">
        <v>3150</v>
      </c>
      <c r="B27" s="3870" t="s">
        <v>3150</v>
      </c>
      <c r="C27" s="3873" t="n">
        <v>5.12468467643469</v>
      </c>
      <c r="D27" s="3870" t="n">
        <v>5.1170863858364</v>
      </c>
      <c r="E27" s="3870" t="n">
        <v>0.00759829059829</v>
      </c>
      <c r="F27" s="3873" t="n">
        <v>0.00496504597014</v>
      </c>
      <c r="G27" s="3873" t="n">
        <v>-4.20387296475792</v>
      </c>
      <c r="H27" s="3873" t="n">
        <v>-4.19890791878778</v>
      </c>
      <c r="I27" s="3873" t="n">
        <v>-0.31642273971567</v>
      </c>
      <c r="J27" s="3873" t="n">
        <v>0.00607312922485</v>
      </c>
      <c r="K27" s="3873" t="s">
        <v>2938</v>
      </c>
      <c r="L27" s="3873" t="n">
        <v>-0.07800000000044</v>
      </c>
      <c r="M27" s="3870" t="n">
        <v>0.02544429500098</v>
      </c>
      <c r="N27" s="3870" t="n">
        <v>-21.543523364173</v>
      </c>
      <c r="O27" s="3873" t="n">
        <v>-21.51807906917202</v>
      </c>
      <c r="P27" s="3870" t="n">
        <v>-1.6215667654964</v>
      </c>
      <c r="Q27" s="3870" t="n">
        <v>0.03112287227661</v>
      </c>
      <c r="R27" s="3870" t="s">
        <v>2938</v>
      </c>
      <c r="S27" s="3870" t="n">
        <v>-5.9266666667E-4</v>
      </c>
      <c r="T27" s="3873" t="n">
        <v>84.7334239732145</v>
      </c>
    </row>
    <row r="28">
      <c r="A28" s="3880" t="s">
        <v>3151</v>
      </c>
      <c r="B28" s="3870" t="s">
        <v>3151</v>
      </c>
      <c r="C28" s="3873" t="n">
        <v>13.52756920856889</v>
      </c>
      <c r="D28" s="3870" t="n">
        <v>13.511572316572</v>
      </c>
      <c r="E28" s="3870" t="n">
        <v>0.01599689199689</v>
      </c>
      <c r="F28" s="3873" t="n">
        <v>2.37597159806631</v>
      </c>
      <c r="G28" s="3873" t="n">
        <v>-1.59007351385693</v>
      </c>
      <c r="H28" s="3873" t="n">
        <v>0.78589808420937</v>
      </c>
      <c r="I28" s="3873" t="n">
        <v>0.24376573370134</v>
      </c>
      <c r="J28" s="3873" t="s">
        <v>2938</v>
      </c>
      <c r="K28" s="3873" t="s">
        <v>2938</v>
      </c>
      <c r="L28" s="3873" t="n">
        <v>-0.07800000000016</v>
      </c>
      <c r="M28" s="3870" t="n">
        <v>32.141120230436</v>
      </c>
      <c r="N28" s="3870" t="n">
        <v>-21.509829505412</v>
      </c>
      <c r="O28" s="3873" t="n">
        <v>10.631290725024</v>
      </c>
      <c r="P28" s="3870" t="n">
        <v>3.2975578333225</v>
      </c>
      <c r="Q28" s="3870" t="s">
        <v>2938</v>
      </c>
      <c r="R28" s="3870" t="s">
        <v>2938</v>
      </c>
      <c r="S28" s="3870" t="n">
        <v>-0.00124775757576</v>
      </c>
      <c r="T28" s="3873" t="n">
        <v>-51.06786960282609</v>
      </c>
    </row>
    <row r="29">
      <c r="A29" s="3880" t="s">
        <v>3152</v>
      </c>
      <c r="B29" s="3870" t="s">
        <v>3152</v>
      </c>
      <c r="C29" s="3873" t="n">
        <v>77.78447953157922</v>
      </c>
      <c r="D29" s="3870" t="n">
        <v>77.650662321012</v>
      </c>
      <c r="E29" s="3870" t="n">
        <v>0.13381721056721</v>
      </c>
      <c r="F29" s="3873" t="s">
        <v>2954</v>
      </c>
      <c r="G29" s="3873" t="s">
        <v>2954</v>
      </c>
      <c r="H29" s="3873" t="s">
        <v>2954</v>
      </c>
      <c r="I29" s="3873" t="s">
        <v>2954</v>
      </c>
      <c r="J29" s="3873" t="s">
        <v>2954</v>
      </c>
      <c r="K29" s="3873" t="s">
        <v>2938</v>
      </c>
      <c r="L29" s="3873" t="n">
        <v>-0.07799999999998</v>
      </c>
      <c r="M29" s="3870" t="s">
        <v>2954</v>
      </c>
      <c r="N29" s="3870" t="s">
        <v>2954</v>
      </c>
      <c r="O29" s="3873" t="s">
        <v>2954</v>
      </c>
      <c r="P29" s="3870" t="s">
        <v>2954</v>
      </c>
      <c r="Q29" s="3870" t="s">
        <v>2954</v>
      </c>
      <c r="R29" s="3870" t="s">
        <v>2938</v>
      </c>
      <c r="S29" s="3870" t="n">
        <v>-0.01043774242424</v>
      </c>
      <c r="T29" s="3873" t="n">
        <v>0.03827172222221</v>
      </c>
    </row>
    <row r="30" spans="1:21" ht="13.5" x14ac:dyDescent="0.2">
      <c r="A30" s="1714" t="s">
        <v>1382</v>
      </c>
      <c r="B30" s="3871" t="s">
        <v>1185</v>
      </c>
      <c r="C30" s="3873" t="n">
        <v>59.23696773226766</v>
      </c>
      <c r="D30" s="3873" t="n">
        <v>59.0164781884781</v>
      </c>
      <c r="E30" s="3873" t="n">
        <v>0.22048954378956</v>
      </c>
      <c r="F30" s="3873" t="n">
        <v>1.43538124904864</v>
      </c>
      <c r="G30" s="3873" t="n">
        <v>-0.92402083695043</v>
      </c>
      <c r="H30" s="3873" t="n">
        <v>0.51136041209821</v>
      </c>
      <c r="I30" s="3873" t="n">
        <v>0.13654623637035</v>
      </c>
      <c r="J30" s="3873" t="n">
        <v>1.24769228666076</v>
      </c>
      <c r="K30" s="3873" t="n">
        <v>0.80001620821086</v>
      </c>
      <c r="L30" s="3873" t="n">
        <v>-0.07800000000002</v>
      </c>
      <c r="M30" s="3873" t="n">
        <v>85.0276327333964</v>
      </c>
      <c r="N30" s="3873" t="n">
        <v>-54.73619250237537</v>
      </c>
      <c r="O30" s="3873" t="n">
        <v>30.29144023102103</v>
      </c>
      <c r="P30" s="3873" t="n">
        <v>8.0885849978329</v>
      </c>
      <c r="Q30" s="3873" t="n">
        <v>73.90950772472273</v>
      </c>
      <c r="R30" s="3873" t="n">
        <v>47.21413910230522</v>
      </c>
      <c r="S30" s="3873" t="n">
        <v>-0.01719818441559</v>
      </c>
      <c r="T30" s="3873" t="n">
        <v>-584.7837375287103</v>
      </c>
      <c r="U30" s="144"/>
    </row>
    <row r="31" spans="1:21" x14ac:dyDescent="0.2">
      <c r="A31" s="1716" t="s">
        <v>796</v>
      </c>
      <c r="B31" s="3871"/>
      <c r="C31" s="3873" t="n">
        <v>0.2300235042735</v>
      </c>
      <c r="D31" s="3873" t="n">
        <v>0.22474017094016</v>
      </c>
      <c r="E31" s="3873" t="n">
        <v>0.00528333333334</v>
      </c>
      <c r="F31" s="3873" t="n">
        <v>2.12634189255119</v>
      </c>
      <c r="G31" s="3873" t="n">
        <v>-1.42495871501781</v>
      </c>
      <c r="H31" s="3873" t="n">
        <v>0.70138317753338</v>
      </c>
      <c r="I31" s="3873" t="n">
        <v>0.13637467529284</v>
      </c>
      <c r="J31" s="3873" t="n">
        <v>0.31592914063966</v>
      </c>
      <c r="K31" s="3873" t="n">
        <v>0.72738472936722</v>
      </c>
      <c r="L31" s="3873" t="n">
        <v>-0.0779999999999</v>
      </c>
      <c r="M31" s="3873" t="n">
        <v>0.48910861340817</v>
      </c>
      <c r="N31" s="3873" t="n">
        <v>-0.32777399707346</v>
      </c>
      <c r="O31" s="3873" t="n">
        <v>0.16133461633471</v>
      </c>
      <c r="P31" s="3873" t="n">
        <v>0.03136938070502</v>
      </c>
      <c r="Q31" s="3873" t="n">
        <v>0.07267112803205</v>
      </c>
      <c r="R31" s="3873" t="n">
        <v>0.16347256841725</v>
      </c>
      <c r="S31" s="3873" t="n">
        <v>-4.121E-4</v>
      </c>
      <c r="T31" s="3873" t="n">
        <v>-1.57093050945978</v>
      </c>
      <c r="U31" s="144"/>
    </row>
    <row r="32" spans="1:21" x14ac:dyDescent="0.2">
      <c r="A32" s="3880" t="s">
        <v>3153</v>
      </c>
      <c r="B32" s="3870" t="s">
        <v>3153</v>
      </c>
      <c r="C32" s="3873" t="n">
        <v>0.08473376068376</v>
      </c>
      <c r="D32" s="3870" t="n">
        <v>0.08161709401709</v>
      </c>
      <c r="E32" s="3870" t="n">
        <v>0.00311666666667</v>
      </c>
      <c r="F32" s="3873" t="n">
        <v>2.38500000000003</v>
      </c>
      <c r="G32" s="3873" t="n">
        <v>-0.21</v>
      </c>
      <c r="H32" s="3873" t="n">
        <v>2.17500000000002</v>
      </c>
      <c r="I32" s="3873" t="s">
        <v>2954</v>
      </c>
      <c r="J32" s="3873" t="s">
        <v>2954</v>
      </c>
      <c r="K32" s="3873" t="n">
        <v>0.54930279143634</v>
      </c>
      <c r="L32" s="3873" t="n">
        <v>-0.07799999999992</v>
      </c>
      <c r="M32" s="3870" t="n">
        <v>0.20209001923077</v>
      </c>
      <c r="N32" s="3870" t="n">
        <v>-0.01779408974359</v>
      </c>
      <c r="O32" s="3873" t="n">
        <v>0.18429592948718</v>
      </c>
      <c r="P32" s="3870" t="s">
        <v>2954</v>
      </c>
      <c r="Q32" s="3870" t="s">
        <v>2954</v>
      </c>
      <c r="R32" s="3870" t="n">
        <v>0.04483249757251</v>
      </c>
      <c r="S32" s="3870" t="n">
        <v>-2.431E-4</v>
      </c>
      <c r="T32" s="3873" t="n">
        <v>-0.83924619921886</v>
      </c>
      <c r="U32" s="144"/>
    </row>
    <row r="33">
      <c r="A33" s="3880" t="s">
        <v>3154</v>
      </c>
      <c r="B33" s="3870" t="s">
        <v>3154</v>
      </c>
      <c r="C33" s="3873" t="n">
        <v>0.06837179487179</v>
      </c>
      <c r="D33" s="3870" t="n">
        <v>0.06762179487179</v>
      </c>
      <c r="E33" s="3870" t="n">
        <v>7.5E-4</v>
      </c>
      <c r="F33" s="3873" t="n">
        <v>4.1979093091766</v>
      </c>
      <c r="G33" s="3873" t="n">
        <v>-4.53373950341864</v>
      </c>
      <c r="H33" s="3873" t="n">
        <v>-0.33583019424204</v>
      </c>
      <c r="I33" s="3873" t="n">
        <v>0.45880586817771</v>
      </c>
      <c r="J33" s="3873" t="n">
        <v>0.48536396946692</v>
      </c>
      <c r="K33" s="3873" t="n">
        <v>0.8783627870858</v>
      </c>
      <c r="L33" s="3873" t="n">
        <v>-0.078</v>
      </c>
      <c r="M33" s="3870" t="n">
        <v>0.2870185941774</v>
      </c>
      <c r="N33" s="3870" t="n">
        <v>-0.30997990732987</v>
      </c>
      <c r="O33" s="3873" t="n">
        <v>-0.02296131315247</v>
      </c>
      <c r="P33" s="3870" t="n">
        <v>0.03136938070502</v>
      </c>
      <c r="Q33" s="3870" t="n">
        <v>0.03318520575855</v>
      </c>
      <c r="R33" s="3870" t="n">
        <v>0.05939646821133</v>
      </c>
      <c r="S33" s="3870" t="n">
        <v>-5.85E-5</v>
      </c>
      <c r="T33" s="3873" t="n">
        <v>-0.37008121891558</v>
      </c>
    </row>
    <row r="34">
      <c r="A34" s="3880" t="s">
        <v>3155</v>
      </c>
      <c r="B34" s="3870" t="s">
        <v>3155</v>
      </c>
      <c r="C34" s="3873" t="n">
        <v>0.07691794871795</v>
      </c>
      <c r="D34" s="3870" t="n">
        <v>0.07550128205128</v>
      </c>
      <c r="E34" s="3870" t="n">
        <v>0.00141666666667</v>
      </c>
      <c r="F34" s="3873" t="s">
        <v>2954</v>
      </c>
      <c r="G34" s="3873" t="s">
        <v>2954</v>
      </c>
      <c r="H34" s="3873" t="s">
        <v>2954</v>
      </c>
      <c r="I34" s="3873" t="s">
        <v>2938</v>
      </c>
      <c r="J34" s="3873" t="n">
        <v>0.51335121296969</v>
      </c>
      <c r="K34" s="3873" t="n">
        <v>0.78467015425211</v>
      </c>
      <c r="L34" s="3873" t="n">
        <v>-0.07799999999982</v>
      </c>
      <c r="M34" s="3870" t="s">
        <v>2954</v>
      </c>
      <c r="N34" s="3870" t="s">
        <v>2954</v>
      </c>
      <c r="O34" s="3873" t="s">
        <v>2954</v>
      </c>
      <c r="P34" s="3870" t="s">
        <v>2938</v>
      </c>
      <c r="Q34" s="3870" t="n">
        <v>0.0394859222735</v>
      </c>
      <c r="R34" s="3870" t="n">
        <v>0.05924360263341</v>
      </c>
      <c r="S34" s="3870" t="n">
        <v>-1.105E-4</v>
      </c>
      <c r="T34" s="3873" t="n">
        <v>-0.36160309132534</v>
      </c>
    </row>
    <row r="35" spans="1:21" x14ac:dyDescent="0.2">
      <c r="A35" s="1716" t="s">
        <v>797</v>
      </c>
      <c r="B35" s="3871"/>
      <c r="C35" s="3873" t="n">
        <v>55.43513387168379</v>
      </c>
      <c r="D35" s="3873" t="n">
        <v>55.3638073815073</v>
      </c>
      <c r="E35" s="3873" t="n">
        <v>0.07132649017649</v>
      </c>
      <c r="F35" s="3873" t="n">
        <v>1.36264048938595</v>
      </c>
      <c r="G35" s="3873" t="n">
        <v>-0.85524712464225</v>
      </c>
      <c r="H35" s="3873" t="n">
        <v>0.5073933647437</v>
      </c>
      <c r="I35" s="3873" t="n">
        <v>0.13076787621796</v>
      </c>
      <c r="J35" s="3873" t="n">
        <v>1.28769951112346</v>
      </c>
      <c r="K35" s="3873" t="n">
        <v>0.68100631855219</v>
      </c>
      <c r="L35" s="3873" t="n">
        <v>-0.07800000000005</v>
      </c>
      <c r="M35" s="3873" t="n">
        <v>75.5381579480869</v>
      </c>
      <c r="N35" s="3873" t="n">
        <v>-47.41073884791596</v>
      </c>
      <c r="O35" s="3873" t="n">
        <v>28.12741910017094</v>
      </c>
      <c r="P35" s="3873" t="n">
        <v>7.2491347242585</v>
      </c>
      <c r="Q35" s="3873" t="n">
        <v>71.383794785631</v>
      </c>
      <c r="R35" s="3873" t="n">
        <v>37.7031026459127</v>
      </c>
      <c r="S35" s="3873" t="n">
        <v>-0.00556346623377</v>
      </c>
      <c r="T35" s="3873" t="n">
        <v>-529.6789218957115</v>
      </c>
      <c r="U35" s="144"/>
    </row>
    <row r="36" spans="1:21" x14ac:dyDescent="0.2">
      <c r="A36" s="3880" t="s">
        <v>3153</v>
      </c>
      <c r="B36" s="3870" t="s">
        <v>3153</v>
      </c>
      <c r="C36" s="3873" t="n">
        <v>1.53015298035294</v>
      </c>
      <c r="D36" s="3870" t="n">
        <v>1.5236273393273</v>
      </c>
      <c r="E36" s="3870" t="n">
        <v>0.00652564102564</v>
      </c>
      <c r="F36" s="3873" t="n">
        <v>1.93162757646307</v>
      </c>
      <c r="G36" s="3873" t="n">
        <v>-0.1618154912183</v>
      </c>
      <c r="H36" s="3873" t="n">
        <v>1.76981208524477</v>
      </c>
      <c r="I36" s="3873" t="s">
        <v>2954</v>
      </c>
      <c r="J36" s="3873" t="s">
        <v>2954</v>
      </c>
      <c r="K36" s="3873" t="n">
        <v>0.83041178107458</v>
      </c>
      <c r="L36" s="3873" t="n">
        <v>-0.07800000000001</v>
      </c>
      <c r="M36" s="3870" t="n">
        <v>2.9556856930569</v>
      </c>
      <c r="N36" s="3870" t="n">
        <v>-0.24760245615496</v>
      </c>
      <c r="O36" s="3873" t="n">
        <v>2.70808323690194</v>
      </c>
      <c r="P36" s="3870" t="s">
        <v>2954</v>
      </c>
      <c r="Q36" s="3870" t="s">
        <v>2954</v>
      </c>
      <c r="R36" s="3870" t="n">
        <v>1.2652380925447</v>
      </c>
      <c r="S36" s="3870" t="n">
        <v>-5.09E-4</v>
      </c>
      <c r="T36" s="3873" t="n">
        <v>-14.56697854130436</v>
      </c>
      <c r="U36" s="144"/>
    </row>
    <row r="37">
      <c r="A37" s="3880" t="s">
        <v>3154</v>
      </c>
      <c r="B37" s="3870" t="s">
        <v>3154</v>
      </c>
      <c r="C37" s="3873" t="n">
        <v>30.87119460539492</v>
      </c>
      <c r="D37" s="3870" t="n">
        <v>30.837267687868</v>
      </c>
      <c r="E37" s="3870" t="n">
        <v>0.03392691752692</v>
      </c>
      <c r="F37" s="3873" t="n">
        <v>2.35113908557156</v>
      </c>
      <c r="G37" s="3873" t="n">
        <v>-1.5277392726331</v>
      </c>
      <c r="H37" s="3873" t="n">
        <v>0.82339981293846</v>
      </c>
      <c r="I37" s="3873" t="n">
        <v>0.23481873043525</v>
      </c>
      <c r="J37" s="3873" t="n">
        <v>1.32001998433584</v>
      </c>
      <c r="K37" s="3873" t="n">
        <v>0.6569712934134</v>
      </c>
      <c r="L37" s="3873" t="n">
        <v>-0.07800000000001</v>
      </c>
      <c r="M37" s="3870" t="n">
        <v>72.58247225503</v>
      </c>
      <c r="N37" s="3870" t="n">
        <v>-47.163136391761</v>
      </c>
      <c r="O37" s="3873" t="n">
        <v>25.419335863269</v>
      </c>
      <c r="P37" s="3870" t="n">
        <v>7.2491347242585</v>
      </c>
      <c r="Q37" s="3870" t="n">
        <v>40.750593819442</v>
      </c>
      <c r="R37" s="3870" t="n">
        <v>20.259199638234</v>
      </c>
      <c r="S37" s="3870" t="n">
        <v>-0.0026462995671</v>
      </c>
      <c r="T37" s="3873" t="n">
        <v>-343.4772650673338</v>
      </c>
    </row>
    <row r="38">
      <c r="A38" s="3880" t="s">
        <v>3155</v>
      </c>
      <c r="B38" s="3870" t="s">
        <v>3155</v>
      </c>
      <c r="C38" s="3873" t="n">
        <v>23.03378628593593</v>
      </c>
      <c r="D38" s="3870" t="n">
        <v>23.002912354312</v>
      </c>
      <c r="E38" s="3870" t="n">
        <v>0.03087393162393</v>
      </c>
      <c r="F38" s="3873" t="s">
        <v>2954</v>
      </c>
      <c r="G38" s="3873" t="s">
        <v>2954</v>
      </c>
      <c r="H38" s="3873" t="s">
        <v>2954</v>
      </c>
      <c r="I38" s="3873" t="s">
        <v>2938</v>
      </c>
      <c r="J38" s="3873" t="n">
        <v>1.329924684805</v>
      </c>
      <c r="K38" s="3873" t="n">
        <v>0.7033311550266</v>
      </c>
      <c r="L38" s="3873" t="n">
        <v>-0.07800000000011</v>
      </c>
      <c r="M38" s="3870" t="s">
        <v>2954</v>
      </c>
      <c r="N38" s="3870" t="s">
        <v>2954</v>
      </c>
      <c r="O38" s="3873" t="s">
        <v>2954</v>
      </c>
      <c r="P38" s="3870" t="s">
        <v>2938</v>
      </c>
      <c r="Q38" s="3870" t="n">
        <v>30.633200966189</v>
      </c>
      <c r="R38" s="3870" t="n">
        <v>16.178664915134</v>
      </c>
      <c r="S38" s="3870" t="n">
        <v>-0.00240816666667</v>
      </c>
      <c r="T38" s="3873" t="n">
        <v>-171.63467828707337</v>
      </c>
    </row>
    <row r="39" spans="1:21" x14ac:dyDescent="0.2">
      <c r="A39" s="1716" t="s">
        <v>798</v>
      </c>
      <c r="B39" s="3871"/>
      <c r="C39" s="3873" t="n">
        <v>0.79166063936064</v>
      </c>
      <c r="D39" s="3873" t="n">
        <v>0.65611425241425</v>
      </c>
      <c r="E39" s="3873" t="n">
        <v>0.13554638694639</v>
      </c>
      <c r="F39" s="3873" t="n">
        <v>2.76080422399619</v>
      </c>
      <c r="G39" s="3873" t="n">
        <v>-2.61500305253617</v>
      </c>
      <c r="H39" s="3873" t="n">
        <v>0.14580117146002</v>
      </c>
      <c r="I39" s="3873" t="n">
        <v>0.31132018699547</v>
      </c>
      <c r="J39" s="3873" t="n">
        <v>0.82391401456357</v>
      </c>
      <c r="K39" s="3873" t="n">
        <v>1.20858971190556</v>
      </c>
      <c r="L39" s="3873" t="n">
        <v>-0.07800000000001</v>
      </c>
      <c r="M39" s="3873" t="n">
        <v>2.18562003711838</v>
      </c>
      <c r="N39" s="3873" t="n">
        <v>-2.07019498850081</v>
      </c>
      <c r="O39" s="3873" t="n">
        <v>0.11542504861757</v>
      </c>
      <c r="P39" s="3873" t="n">
        <v>0.24645993828271</v>
      </c>
      <c r="Q39" s="3873" t="n">
        <v>0.65226029554759</v>
      </c>
      <c r="R39" s="3873" t="n">
        <v>0.79297293530247</v>
      </c>
      <c r="S39" s="3873" t="n">
        <v>-0.01057261818182</v>
      </c>
      <c r="T39" s="3873" t="n">
        <v>-6.58733386508458</v>
      </c>
      <c r="U39" s="144"/>
    </row>
    <row r="40" spans="1:21" x14ac:dyDescent="0.2">
      <c r="A40" s="3880" t="s">
        <v>3153</v>
      </c>
      <c r="B40" s="3870" t="s">
        <v>3153</v>
      </c>
      <c r="C40" s="3873" t="n">
        <v>0.03760423465423</v>
      </c>
      <c r="D40" s="3870" t="n">
        <v>0.03508034188034</v>
      </c>
      <c r="E40" s="3870" t="n">
        <v>0.00252389277389</v>
      </c>
      <c r="F40" s="3873" t="n">
        <v>2.0658333066444</v>
      </c>
      <c r="G40" s="3873" t="n">
        <v>-0.17607890215538</v>
      </c>
      <c r="H40" s="3873" t="n">
        <v>1.88975440448903</v>
      </c>
      <c r="I40" s="3873" t="s">
        <v>2954</v>
      </c>
      <c r="J40" s="3873" t="s">
        <v>2954</v>
      </c>
      <c r="K40" s="3873" t="n">
        <v>0.80422709295462</v>
      </c>
      <c r="L40" s="3873" t="n">
        <v>-0.07799999999864</v>
      </c>
      <c r="M40" s="3870" t="n">
        <v>0.07768408041958</v>
      </c>
      <c r="N40" s="3870" t="n">
        <v>-0.00662131235431</v>
      </c>
      <c r="O40" s="3873" t="n">
        <v>0.07106276806527</v>
      </c>
      <c r="P40" s="3870" t="s">
        <v>2954</v>
      </c>
      <c r="Q40" s="3870" t="s">
        <v>2954</v>
      </c>
      <c r="R40" s="3870" t="n">
        <v>0.02821256137028</v>
      </c>
      <c r="S40" s="3870" t="n">
        <v>-1.9686363636E-4</v>
      </c>
      <c r="T40" s="3873" t="n">
        <v>-0.36328770793036</v>
      </c>
      <c r="U40" s="144"/>
    </row>
    <row r="41">
      <c r="A41" s="3880" t="s">
        <v>3154</v>
      </c>
      <c r="B41" s="3870" t="s">
        <v>3154</v>
      </c>
      <c r="C41" s="3873" t="n">
        <v>0.62577823842824</v>
      </c>
      <c r="D41" s="3870" t="n">
        <v>0.50030722055722</v>
      </c>
      <c r="E41" s="3870" t="n">
        <v>0.12547101787102</v>
      </c>
      <c r="F41" s="3873" t="n">
        <v>3.3685031329841</v>
      </c>
      <c r="G41" s="3873" t="n">
        <v>-3.2976117567296</v>
      </c>
      <c r="H41" s="3873" t="n">
        <v>0.07089137625451</v>
      </c>
      <c r="I41" s="3873" t="n">
        <v>0.3938454921375</v>
      </c>
      <c r="J41" s="3873" t="n">
        <v>0.77270119871907</v>
      </c>
      <c r="K41" s="3873" t="n">
        <v>1.20259628388325</v>
      </c>
      <c r="L41" s="3873" t="n">
        <v>-0.078</v>
      </c>
      <c r="M41" s="3870" t="n">
        <v>2.1079359566988</v>
      </c>
      <c r="N41" s="3870" t="n">
        <v>-2.0635736761465</v>
      </c>
      <c r="O41" s="3873" t="n">
        <v>0.0443622805523</v>
      </c>
      <c r="P41" s="3870" t="n">
        <v>0.24645993828271</v>
      </c>
      <c r="Q41" s="3870" t="n">
        <v>0.48353959496581</v>
      </c>
      <c r="R41" s="3870" t="n">
        <v>0.60166760424207</v>
      </c>
      <c r="S41" s="3870" t="n">
        <v>-0.00978673939394</v>
      </c>
      <c r="T41" s="3873" t="n">
        <v>-5.00955648837949</v>
      </c>
    </row>
    <row r="42">
      <c r="A42" s="3880" t="s">
        <v>3155</v>
      </c>
      <c r="B42" s="3870" t="s">
        <v>3155</v>
      </c>
      <c r="C42" s="3873" t="n">
        <v>0.12827816627817</v>
      </c>
      <c r="D42" s="3870" t="n">
        <v>0.12072668997669</v>
      </c>
      <c r="E42" s="3870" t="n">
        <v>0.00755147630148</v>
      </c>
      <c r="F42" s="3873" t="s">
        <v>2954</v>
      </c>
      <c r="G42" s="3873" t="s">
        <v>2954</v>
      </c>
      <c r="H42" s="3873" t="s">
        <v>2954</v>
      </c>
      <c r="I42" s="3873" t="s">
        <v>2938</v>
      </c>
      <c r="J42" s="3873" t="n">
        <v>1.31527215797512</v>
      </c>
      <c r="K42" s="3873" t="n">
        <v>1.35092554696571</v>
      </c>
      <c r="L42" s="3873" t="n">
        <v>-0.0780000000006</v>
      </c>
      <c r="M42" s="3870" t="s">
        <v>2954</v>
      </c>
      <c r="N42" s="3870" t="s">
        <v>2954</v>
      </c>
      <c r="O42" s="3873" t="s">
        <v>2954</v>
      </c>
      <c r="P42" s="3870" t="s">
        <v>2938</v>
      </c>
      <c r="Q42" s="3870" t="n">
        <v>0.16872070058178</v>
      </c>
      <c r="R42" s="3870" t="n">
        <v>0.16309276969012</v>
      </c>
      <c r="S42" s="3870" t="n">
        <v>-5.8901515152E-4</v>
      </c>
      <c r="T42" s="3873" t="n">
        <v>-1.21448966877473</v>
      </c>
    </row>
    <row r="43" spans="1:21" x14ac:dyDescent="0.2">
      <c r="A43" s="1718" t="s">
        <v>799</v>
      </c>
      <c r="B43" s="3871"/>
      <c r="C43" s="3873" t="n">
        <v>1.68231324231325</v>
      </c>
      <c r="D43" s="3873" t="n">
        <v>1.67497990897991</v>
      </c>
      <c r="E43" s="3873" t="n">
        <v>0.00733333333334</v>
      </c>
      <c r="F43" s="3873" t="n">
        <v>2.75585492577168</v>
      </c>
      <c r="G43" s="3873" t="n">
        <v>-1.91760969808321</v>
      </c>
      <c r="H43" s="3873" t="n">
        <v>0.83824522768847</v>
      </c>
      <c r="I43" s="3873" t="n">
        <v>0.20110707034911</v>
      </c>
      <c r="J43" s="3873" t="n">
        <v>0.36010143187701</v>
      </c>
      <c r="K43" s="3873" t="n">
        <v>2.4136626848492</v>
      </c>
      <c r="L43" s="3873" t="n">
        <v>-0.07799999999993</v>
      </c>
      <c r="M43" s="3873" t="n">
        <v>4.6362112355199</v>
      </c>
      <c r="N43" s="3873" t="n">
        <v>-3.2260201886737</v>
      </c>
      <c r="O43" s="3873" t="n">
        <v>1.4101910468462</v>
      </c>
      <c r="P43" s="3873" t="n">
        <v>0.33832508757113</v>
      </c>
      <c r="Q43" s="3873" t="n">
        <v>0.60580340742266</v>
      </c>
      <c r="R43" s="3873" t="n">
        <v>4.04283650417691</v>
      </c>
      <c r="S43" s="3873" t="n">
        <v>-5.72E-4</v>
      </c>
      <c r="T43" s="3873" t="n">
        <v>-23.45414150206199</v>
      </c>
      <c r="U43" s="144"/>
    </row>
    <row r="44" spans="1:21" x14ac:dyDescent="0.2">
      <c r="A44" s="3880" t="s">
        <v>3153</v>
      </c>
      <c r="B44" s="3870" t="s">
        <v>3153</v>
      </c>
      <c r="C44" s="3873" t="n">
        <v>0.66789153624154</v>
      </c>
      <c r="D44" s="3870" t="n">
        <v>0.66747486957487</v>
      </c>
      <c r="E44" s="3870" t="n">
        <v>4.1666666667E-4</v>
      </c>
      <c r="F44" s="3873" t="n">
        <v>2.35029175038761</v>
      </c>
      <c r="G44" s="3873" t="n">
        <v>-0.20631120052428</v>
      </c>
      <c r="H44" s="3873" t="n">
        <v>2.14398054986333</v>
      </c>
      <c r="I44" s="3873" t="s">
        <v>2954</v>
      </c>
      <c r="J44" s="3873" t="s">
        <v>2954</v>
      </c>
      <c r="K44" s="3873" t="n">
        <v>2.60745994770411</v>
      </c>
      <c r="L44" s="3873" t="n">
        <v>-0.07799999999938</v>
      </c>
      <c r="M44" s="3870" t="n">
        <v>1.5697399677822</v>
      </c>
      <c r="N44" s="3870" t="n">
        <v>-0.137793504662</v>
      </c>
      <c r="O44" s="3873" t="n">
        <v>1.4319464631202</v>
      </c>
      <c r="P44" s="3870" t="s">
        <v>2954</v>
      </c>
      <c r="Q44" s="3870" t="s">
        <v>2954</v>
      </c>
      <c r="R44" s="3870" t="n">
        <v>1.7404139885155</v>
      </c>
      <c r="S44" s="3870" t="n">
        <v>-3.25E-5</v>
      </c>
      <c r="T44" s="3873" t="n">
        <v>-11.63186915599758</v>
      </c>
      <c r="U44" s="144"/>
    </row>
    <row r="45">
      <c r="A45" s="3880" t="s">
        <v>3154</v>
      </c>
      <c r="B45" s="3870" t="s">
        <v>3154</v>
      </c>
      <c r="C45" s="3873" t="n">
        <v>0.86675437340438</v>
      </c>
      <c r="D45" s="3870" t="n">
        <v>0.86033770673771</v>
      </c>
      <c r="E45" s="3870" t="n">
        <v>0.00641666666667</v>
      </c>
      <c r="F45" s="3873" t="n">
        <v>3.53787804461075</v>
      </c>
      <c r="G45" s="3873" t="n">
        <v>-3.5629779078956</v>
      </c>
      <c r="H45" s="3873" t="n">
        <v>-0.02509986328485</v>
      </c>
      <c r="I45" s="3873" t="n">
        <v>0.39033559904899</v>
      </c>
      <c r="J45" s="3873" t="n">
        <v>0.5918686229776</v>
      </c>
      <c r="K45" s="3873" t="n">
        <v>2.30790831481927</v>
      </c>
      <c r="L45" s="3873" t="n">
        <v>-0.07799999999996</v>
      </c>
      <c r="M45" s="3870" t="n">
        <v>3.0664712677377</v>
      </c>
      <c r="N45" s="3870" t="n">
        <v>-3.0882266840117</v>
      </c>
      <c r="O45" s="3873" t="n">
        <v>-0.021755416274</v>
      </c>
      <c r="P45" s="3870" t="n">
        <v>0.33832508757113</v>
      </c>
      <c r="Q45" s="3870" t="n">
        <v>0.51300471744666</v>
      </c>
      <c r="R45" s="3870" t="n">
        <v>1.9855805469325</v>
      </c>
      <c r="S45" s="3870" t="n">
        <v>-5.005E-4</v>
      </c>
      <c r="T45" s="3873" t="n">
        <v>-10.32039959747974</v>
      </c>
    </row>
    <row r="46">
      <c r="A46" s="3880" t="s">
        <v>3155</v>
      </c>
      <c r="B46" s="3870" t="s">
        <v>3155</v>
      </c>
      <c r="C46" s="3873" t="n">
        <v>0.14766733266733</v>
      </c>
      <c r="D46" s="3870" t="n">
        <v>0.14716733266733</v>
      </c>
      <c r="E46" s="3870" t="n">
        <v>5.0E-4</v>
      </c>
      <c r="F46" s="3873" t="s">
        <v>2954</v>
      </c>
      <c r="G46" s="3873" t="s">
        <v>2954</v>
      </c>
      <c r="H46" s="3873" t="s">
        <v>2954</v>
      </c>
      <c r="I46" s="3873" t="s">
        <v>2938</v>
      </c>
      <c r="J46" s="3873" t="n">
        <v>0.62843073210417</v>
      </c>
      <c r="K46" s="3873" t="n">
        <v>2.15293681679431</v>
      </c>
      <c r="L46" s="3873" t="n">
        <v>-0.078</v>
      </c>
      <c r="M46" s="3870" t="s">
        <v>2954</v>
      </c>
      <c r="N46" s="3870" t="s">
        <v>2954</v>
      </c>
      <c r="O46" s="3873" t="s">
        <v>2954</v>
      </c>
      <c r="P46" s="3870" t="s">
        <v>2938</v>
      </c>
      <c r="Q46" s="3870" t="n">
        <v>0.092798689976</v>
      </c>
      <c r="R46" s="3870" t="n">
        <v>0.31684196872891</v>
      </c>
      <c r="S46" s="3870" t="n">
        <v>-3.9E-5</v>
      </c>
      <c r="T46" s="3873" t="n">
        <v>-1.50187274858467</v>
      </c>
    </row>
    <row r="47" spans="1:21" x14ac:dyDescent="0.2">
      <c r="A47" s="1718" t="s">
        <v>800</v>
      </c>
      <c r="B47" s="3871"/>
      <c r="C47" s="3873" t="n">
        <v>1.09783647463648</v>
      </c>
      <c r="D47" s="3873" t="n">
        <v>1.09683647463648</v>
      </c>
      <c r="E47" s="3873" t="n">
        <v>0.001</v>
      </c>
      <c r="F47" s="3873" t="n">
        <v>1.98438925067088</v>
      </c>
      <c r="G47" s="3873" t="n">
        <v>-1.54983416885911</v>
      </c>
      <c r="H47" s="3873" t="n">
        <v>0.43455508181178</v>
      </c>
      <c r="I47" s="3873" t="n">
        <v>0.20339629095442</v>
      </c>
      <c r="J47" s="3873" t="n">
        <v>1.08848461104839</v>
      </c>
      <c r="K47" s="3873" t="n">
        <v>4.11342488404318</v>
      </c>
      <c r="L47" s="3873" t="n">
        <v>-0.078</v>
      </c>
      <c r="M47" s="3873" t="n">
        <v>2.17853489926305</v>
      </c>
      <c r="N47" s="3873" t="n">
        <v>-1.70146448021144</v>
      </c>
      <c r="O47" s="3873" t="n">
        <v>0.47707041905161</v>
      </c>
      <c r="P47" s="3873" t="n">
        <v>0.22329586701554</v>
      </c>
      <c r="Q47" s="3873" t="n">
        <v>1.19497810808943</v>
      </c>
      <c r="R47" s="3873" t="n">
        <v>4.51175444849589</v>
      </c>
      <c r="S47" s="3873" t="n">
        <v>-7.8E-5</v>
      </c>
      <c r="T47" s="3873" t="n">
        <v>-23.49240975639241</v>
      </c>
      <c r="U47" s="144"/>
    </row>
    <row r="48" spans="1:21" x14ac:dyDescent="0.2">
      <c r="A48" s="3880" t="s">
        <v>3153</v>
      </c>
      <c r="B48" s="3870" t="s">
        <v>3153</v>
      </c>
      <c r="C48" s="3873" t="n">
        <v>0.04148290598291</v>
      </c>
      <c r="D48" s="3870" t="n">
        <v>0.04148290598291</v>
      </c>
      <c r="E48" s="3870" t="s">
        <v>2938</v>
      </c>
      <c r="F48" s="3873" t="n">
        <v>2.2268231688471</v>
      </c>
      <c r="G48" s="3873" t="n">
        <v>-0.19318893581953</v>
      </c>
      <c r="H48" s="3873" t="n">
        <v>2.03363423302757</v>
      </c>
      <c r="I48" s="3873" t="s">
        <v>2954</v>
      </c>
      <c r="J48" s="3873" t="s">
        <v>2954</v>
      </c>
      <c r="K48" s="3873" t="n">
        <v>3.80913215179737</v>
      </c>
      <c r="L48" s="3873" t="s">
        <v>2938</v>
      </c>
      <c r="M48" s="3870" t="n">
        <v>0.09237509615385</v>
      </c>
      <c r="N48" s="3870" t="n">
        <v>-0.00801403846154</v>
      </c>
      <c r="O48" s="3873" t="n">
        <v>0.08436105769231</v>
      </c>
      <c r="P48" s="3870" t="s">
        <v>2954</v>
      </c>
      <c r="Q48" s="3870" t="s">
        <v>2954</v>
      </c>
      <c r="R48" s="3870" t="n">
        <v>0.15801387092949</v>
      </c>
      <c r="S48" s="3870" t="s">
        <v>2938</v>
      </c>
      <c r="T48" s="3873" t="n">
        <v>-0.88870807161327</v>
      </c>
      <c r="U48" s="144"/>
    </row>
    <row r="49">
      <c r="A49" s="3880" t="s">
        <v>3154</v>
      </c>
      <c r="B49" s="3870" t="s">
        <v>3154</v>
      </c>
      <c r="C49" s="3873" t="n">
        <v>0.7476203962704</v>
      </c>
      <c r="D49" s="3870" t="n">
        <v>0.7466203962704</v>
      </c>
      <c r="E49" s="3870" t="n">
        <v>0.001</v>
      </c>
      <c r="F49" s="3873" t="n">
        <v>2.79039979850239</v>
      </c>
      <c r="G49" s="3873" t="n">
        <v>-2.26512070858138</v>
      </c>
      <c r="H49" s="3873" t="n">
        <v>0.52527908992101</v>
      </c>
      <c r="I49" s="3873" t="n">
        <v>0.29867546167745</v>
      </c>
      <c r="J49" s="3873" t="n">
        <v>1.02871340331516</v>
      </c>
      <c r="K49" s="3873" t="n">
        <v>4.17023579579852</v>
      </c>
      <c r="L49" s="3873" t="n">
        <v>-0.078</v>
      </c>
      <c r="M49" s="3870" t="n">
        <v>2.0861598031092</v>
      </c>
      <c r="N49" s="3870" t="n">
        <v>-1.6934504417499</v>
      </c>
      <c r="O49" s="3873" t="n">
        <v>0.3927093613593</v>
      </c>
      <c r="P49" s="3870" t="n">
        <v>0.22329586701554</v>
      </c>
      <c r="Q49" s="3870" t="n">
        <v>0.76908712223515</v>
      </c>
      <c r="R49" s="3870" t="n">
        <v>3.1135831024001</v>
      </c>
      <c r="S49" s="3870" t="n">
        <v>-7.8E-5</v>
      </c>
      <c r="T49" s="3873" t="n">
        <v>-16.49485732770368</v>
      </c>
    </row>
    <row r="50">
      <c r="A50" s="3880" t="s">
        <v>3155</v>
      </c>
      <c r="B50" s="3870" t="s">
        <v>3155</v>
      </c>
      <c r="C50" s="3873" t="n">
        <v>0.30873317238317</v>
      </c>
      <c r="D50" s="3870" t="n">
        <v>0.30873317238317</v>
      </c>
      <c r="E50" s="3870" t="s">
        <v>2938</v>
      </c>
      <c r="F50" s="3873" t="s">
        <v>2954</v>
      </c>
      <c r="G50" s="3873" t="s">
        <v>2954</v>
      </c>
      <c r="H50" s="3873" t="s">
        <v>2954</v>
      </c>
      <c r="I50" s="3873" t="s">
        <v>2938</v>
      </c>
      <c r="J50" s="3873" t="n">
        <v>1.37947918769709</v>
      </c>
      <c r="K50" s="3873" t="n">
        <v>4.01692330497979</v>
      </c>
      <c r="L50" s="3873" t="s">
        <v>2938</v>
      </c>
      <c r="M50" s="3870" t="s">
        <v>2954</v>
      </c>
      <c r="N50" s="3870" t="s">
        <v>2954</v>
      </c>
      <c r="O50" s="3873" t="s">
        <v>2954</v>
      </c>
      <c r="P50" s="3870" t="s">
        <v>2938</v>
      </c>
      <c r="Q50" s="3870" t="n">
        <v>0.42589098585428</v>
      </c>
      <c r="R50" s="3870" t="n">
        <v>1.2401574751663</v>
      </c>
      <c r="S50" s="3870" t="s">
        <v>2938</v>
      </c>
      <c r="T50" s="3873" t="n">
        <v>-6.10884435707547</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401.3355476190446</v>
      </c>
      <c r="D10" s="3873" t="n">
        <v>390.6105753968223</v>
      </c>
      <c r="E10" s="3873" t="n">
        <v>10.72497222222229</v>
      </c>
      <c r="F10" s="3873" t="n">
        <v>0.02157736839631</v>
      </c>
      <c r="G10" s="3873" t="n">
        <v>-0.00684706818448</v>
      </c>
      <c r="H10" s="3873" t="n">
        <v>0.01473030021183</v>
      </c>
      <c r="I10" s="3873" t="n">
        <v>-9.875157614E-5</v>
      </c>
      <c r="J10" s="3873" t="n">
        <v>0.08613906772279</v>
      </c>
      <c r="K10" s="3873" t="n">
        <v>-9.49443206574951</v>
      </c>
      <c r="L10" s="3873" t="n">
        <v>8.65976496151179</v>
      </c>
      <c r="M10" s="3873" t="n">
        <v>-2.74797185940354</v>
      </c>
      <c r="N10" s="3873" t="n">
        <v>5.91179310210825</v>
      </c>
      <c r="O10" s="3873" t="n">
        <v>-0.03963251788889</v>
      </c>
      <c r="P10" s="3873" t="n">
        <v>33.6468308073444</v>
      </c>
      <c r="Q10" s="3873" t="n">
        <v>-101.8275201709401</v>
      </c>
      <c r="R10" s="3873" t="n">
        <v>228.46460552438015</v>
      </c>
      <c r="S10" s="144"/>
      <c r="T10" s="144"/>
    </row>
    <row r="11" spans="1:20" x14ac:dyDescent="0.2">
      <c r="A11" s="1718" t="s">
        <v>738</v>
      </c>
      <c r="B11" s="3871"/>
      <c r="C11" s="3873" t="n">
        <v>377.4343745199214</v>
      </c>
      <c r="D11" s="3873" t="n">
        <v>366.95407199466877</v>
      </c>
      <c r="E11" s="3873" t="n">
        <v>10.4803025252526</v>
      </c>
      <c r="F11" s="3873" t="n">
        <v>0.02222121573847</v>
      </c>
      <c r="G11" s="3873" t="s">
        <v>2938</v>
      </c>
      <c r="H11" s="3873" t="n">
        <v>0.02222121573847</v>
      </c>
      <c r="I11" s="3873" t="s">
        <v>2938</v>
      </c>
      <c r="J11" s="3873" t="n">
        <v>0.10312346716768</v>
      </c>
      <c r="K11" s="3873" t="n">
        <v>-9.51999999999993</v>
      </c>
      <c r="L11" s="3873" t="n">
        <v>8.38705066332351</v>
      </c>
      <c r="M11" s="3873" t="s">
        <v>2938</v>
      </c>
      <c r="N11" s="3873" t="n">
        <v>8.38705066332351</v>
      </c>
      <c r="O11" s="3873" t="s">
        <v>2938</v>
      </c>
      <c r="P11" s="3873" t="n">
        <v>37.84157619538847</v>
      </c>
      <c r="Q11" s="3873" t="n">
        <v>-99.772480040404</v>
      </c>
      <c r="R11" s="3873" t="n">
        <v>196.32746166620424</v>
      </c>
      <c r="S11" s="144"/>
      <c r="T11" s="144"/>
    </row>
    <row r="12" spans="1:20" x14ac:dyDescent="0.2">
      <c r="A12" s="3880" t="s">
        <v>3157</v>
      </c>
      <c r="B12" s="3870" t="s">
        <v>3157</v>
      </c>
      <c r="C12" s="3873" t="n">
        <v>262.9336169774637</v>
      </c>
      <c r="D12" s="3870" t="n">
        <v>253.94710330225</v>
      </c>
      <c r="E12" s="3870" t="n">
        <v>8.9865136752137</v>
      </c>
      <c r="F12" s="3873" t="n">
        <v>0.02169195739109</v>
      </c>
      <c r="G12" s="3873" t="s">
        <v>2938</v>
      </c>
      <c r="H12" s="3873" t="n">
        <v>0.02169195739109</v>
      </c>
      <c r="I12" s="3873" t="s">
        <v>2938</v>
      </c>
      <c r="J12" s="3873" t="n">
        <v>0.09886463649629</v>
      </c>
      <c r="K12" s="3873" t="n">
        <v>-9.51999999999995</v>
      </c>
      <c r="L12" s="3870" t="n">
        <v>5.7035448161592</v>
      </c>
      <c r="M12" s="3870" t="s">
        <v>2938</v>
      </c>
      <c r="N12" s="3873" t="n">
        <v>5.7035448161592</v>
      </c>
      <c r="O12" s="3870" t="s">
        <v>2938</v>
      </c>
      <c r="P12" s="3870" t="n">
        <v>25.106388057264</v>
      </c>
      <c r="Q12" s="3870" t="n">
        <v>-85.551610188034</v>
      </c>
      <c r="R12" s="3873" t="n">
        <v>200.71948348690646</v>
      </c>
      <c r="S12" s="144"/>
      <c r="T12" s="144"/>
    </row>
    <row r="13">
      <c r="A13" s="3880" t="s">
        <v>3158</v>
      </c>
      <c r="B13" s="3870" t="s">
        <v>3158</v>
      </c>
      <c r="C13" s="3873" t="n">
        <v>114.1816487623489</v>
      </c>
      <c r="D13" s="3870" t="n">
        <v>112.68785991231</v>
      </c>
      <c r="E13" s="3870" t="n">
        <v>1.4937888500389</v>
      </c>
      <c r="F13" s="3873" t="n">
        <v>0.02345776349952</v>
      </c>
      <c r="G13" s="3873" t="s">
        <v>2938</v>
      </c>
      <c r="H13" s="3873" t="n">
        <v>0.02345776349952</v>
      </c>
      <c r="I13" s="3873" t="s">
        <v>2938</v>
      </c>
      <c r="J13" s="3873" t="n">
        <v>0.1129599539436</v>
      </c>
      <c r="K13" s="3873" t="n">
        <v>-9.51999999999978</v>
      </c>
      <c r="L13" s="3870" t="n">
        <v>2.6784461126529</v>
      </c>
      <c r="M13" s="3870" t="s">
        <v>2938</v>
      </c>
      <c r="N13" s="3873" t="n">
        <v>2.6784461126529</v>
      </c>
      <c r="O13" s="3870" t="s">
        <v>2938</v>
      </c>
      <c r="P13" s="3870" t="n">
        <v>12.729215465697</v>
      </c>
      <c r="Q13" s="3870" t="n">
        <v>-14.22086985237</v>
      </c>
      <c r="R13" s="3873" t="n">
        <v>-4.3515696619263</v>
      </c>
    </row>
    <row r="14">
      <c r="A14" s="3880" t="s">
        <v>3159</v>
      </c>
      <c r="B14" s="3870" t="s">
        <v>3159</v>
      </c>
      <c r="C14" s="3873" t="n">
        <v>0.31910878010878</v>
      </c>
      <c r="D14" s="3870" t="n">
        <v>0.31910878010878</v>
      </c>
      <c r="E14" s="3870" t="s">
        <v>2938</v>
      </c>
      <c r="F14" s="3873" t="n">
        <v>0.0158558298198</v>
      </c>
      <c r="G14" s="3873" t="s">
        <v>2938</v>
      </c>
      <c r="H14" s="3873" t="n">
        <v>0.0158558298198</v>
      </c>
      <c r="I14" s="3873" t="s">
        <v>2938</v>
      </c>
      <c r="J14" s="3873" t="n">
        <v>0.0187167285884</v>
      </c>
      <c r="K14" s="3873" t="s">
        <v>2938</v>
      </c>
      <c r="L14" s="3870" t="n">
        <v>0.00505973451141</v>
      </c>
      <c r="M14" s="3870" t="s">
        <v>2938</v>
      </c>
      <c r="N14" s="3873" t="n">
        <v>0.00505973451141</v>
      </c>
      <c r="O14" s="3870" t="s">
        <v>2938</v>
      </c>
      <c r="P14" s="3870" t="n">
        <v>0.00597267242747</v>
      </c>
      <c r="Q14" s="3870" t="s">
        <v>2938</v>
      </c>
      <c r="R14" s="3873" t="n">
        <v>-0.04045215877589</v>
      </c>
    </row>
    <row r="15" spans="1:20" ht="13.5" x14ac:dyDescent="0.2">
      <c r="A15" s="1714" t="s">
        <v>1391</v>
      </c>
      <c r="B15" s="3871" t="s">
        <v>1185</v>
      </c>
      <c r="C15" s="3873" t="n">
        <v>23.90117309912319</v>
      </c>
      <c r="D15" s="3873" t="n">
        <v>23.6565034021535</v>
      </c>
      <c r="E15" s="3873" t="n">
        <v>0.24466969696969</v>
      </c>
      <c r="F15" s="3873" t="n">
        <v>0.01141008004324</v>
      </c>
      <c r="G15" s="3873" t="n">
        <v>-0.11497225880952</v>
      </c>
      <c r="H15" s="3873" t="n">
        <v>-0.10356217876628</v>
      </c>
      <c r="I15" s="3873" t="n">
        <v>-0.00165818295715</v>
      </c>
      <c r="J15" s="3873" t="n">
        <v>-0.17731890959262</v>
      </c>
      <c r="K15" s="3873" t="n">
        <v>-8.39924255430247</v>
      </c>
      <c r="L15" s="3873" t="n">
        <v>0.27271429818828</v>
      </c>
      <c r="M15" s="3873" t="n">
        <v>-2.74797185940354</v>
      </c>
      <c r="N15" s="3873" t="n">
        <v>-2.47525756121526</v>
      </c>
      <c r="O15" s="3873" t="n">
        <v>-0.03963251788889</v>
      </c>
      <c r="P15" s="3873" t="n">
        <v>-4.19474538804407</v>
      </c>
      <c r="Q15" s="3873" t="n">
        <v>-2.05504013053611</v>
      </c>
      <c r="R15" s="3873" t="n">
        <v>32.13714385817591</v>
      </c>
      <c r="S15" s="144"/>
      <c r="T15" s="144"/>
    </row>
    <row r="16" spans="1:20" x14ac:dyDescent="0.2">
      <c r="A16" s="1716" t="s">
        <v>810</v>
      </c>
      <c r="B16" s="3871"/>
      <c r="C16" s="3873" t="n">
        <v>0.17129867909868</v>
      </c>
      <c r="D16" s="3873" t="n">
        <v>0.16709867909868</v>
      </c>
      <c r="E16" s="3873" t="n">
        <v>0.0042</v>
      </c>
      <c r="F16" s="3873" t="s">
        <v>2938</v>
      </c>
      <c r="G16" s="3873" t="n">
        <v>-1.06674741930697</v>
      </c>
      <c r="H16" s="3873" t="n">
        <v>-1.06674741930697</v>
      </c>
      <c r="I16" s="3873" t="n">
        <v>-0.23136499415771</v>
      </c>
      <c r="J16" s="3873" t="n">
        <v>-0.91404300232584</v>
      </c>
      <c r="K16" s="3873" t="n">
        <v>-9.52</v>
      </c>
      <c r="L16" s="3873" t="s">
        <v>2938</v>
      </c>
      <c r="M16" s="3873" t="n">
        <v>-0.18273242385921</v>
      </c>
      <c r="N16" s="3873" t="n">
        <v>-0.18273242385921</v>
      </c>
      <c r="O16" s="3873" t="n">
        <v>-0.03963251788889</v>
      </c>
      <c r="P16" s="3873" t="n">
        <v>-0.15273537832804</v>
      </c>
      <c r="Q16" s="3873" t="n">
        <v>-0.039984</v>
      </c>
      <c r="R16" s="3873" t="n">
        <v>1.52197584027918</v>
      </c>
      <c r="S16" s="144"/>
      <c r="T16" s="144"/>
    </row>
    <row r="17" spans="1:20" x14ac:dyDescent="0.2">
      <c r="A17" s="3880" t="s">
        <v>3160</v>
      </c>
      <c r="B17" s="3870" t="s">
        <v>3160</v>
      </c>
      <c r="C17" s="3873" t="n">
        <v>0.17129867909868</v>
      </c>
      <c r="D17" s="3870" t="n">
        <v>0.16709867909868</v>
      </c>
      <c r="E17" s="3870" t="n">
        <v>0.0042</v>
      </c>
      <c r="F17" s="3873" t="s">
        <v>2938</v>
      </c>
      <c r="G17" s="3873" t="n">
        <v>-1.06674741930697</v>
      </c>
      <c r="H17" s="3873" t="n">
        <v>-1.06674741930697</v>
      </c>
      <c r="I17" s="3873" t="n">
        <v>-0.23136499415771</v>
      </c>
      <c r="J17" s="3873" t="n">
        <v>-0.91404300232584</v>
      </c>
      <c r="K17" s="3873" t="n">
        <v>-9.52</v>
      </c>
      <c r="L17" s="3870" t="s">
        <v>2938</v>
      </c>
      <c r="M17" s="3870" t="n">
        <v>-0.18273242385921</v>
      </c>
      <c r="N17" s="3873" t="n">
        <v>-0.18273242385921</v>
      </c>
      <c r="O17" s="3870" t="n">
        <v>-0.03963251788889</v>
      </c>
      <c r="P17" s="3870" t="n">
        <v>-0.15273537832804</v>
      </c>
      <c r="Q17" s="3870" t="n">
        <v>-0.039984</v>
      </c>
      <c r="R17" s="3873" t="n">
        <v>1.52197584027918</v>
      </c>
      <c r="S17" s="144"/>
      <c r="T17" s="144"/>
    </row>
    <row r="18" spans="1:20" x14ac:dyDescent="0.2">
      <c r="A18" s="1718" t="s">
        <v>811</v>
      </c>
      <c r="B18" s="3871"/>
      <c r="C18" s="3873" t="n">
        <v>21.56465927405932</v>
      </c>
      <c r="D18" s="3873" t="n">
        <v>21.355926950827</v>
      </c>
      <c r="E18" s="3873" t="n">
        <v>0.20873232323232</v>
      </c>
      <c r="F18" s="3873" t="s">
        <v>2938</v>
      </c>
      <c r="G18" s="3873" t="n">
        <v>-0.11141272879123</v>
      </c>
      <c r="H18" s="3873" t="n">
        <v>-0.11141272879123</v>
      </c>
      <c r="I18" s="3873" t="s">
        <v>2938</v>
      </c>
      <c r="J18" s="3873" t="n">
        <v>-0.38522082802143</v>
      </c>
      <c r="K18" s="3873" t="n">
        <v>-9.52000000000007</v>
      </c>
      <c r="L18" s="3873" t="s">
        <v>2938</v>
      </c>
      <c r="M18" s="3873" t="n">
        <v>-2.4025775351761</v>
      </c>
      <c r="N18" s="3873" t="n">
        <v>-2.4025775351761</v>
      </c>
      <c r="O18" s="3873" t="s">
        <v>2938</v>
      </c>
      <c r="P18" s="3873" t="n">
        <v>-8.2267478631628</v>
      </c>
      <c r="Q18" s="3873" t="n">
        <v>-1.9871317171717</v>
      </c>
      <c r="R18" s="3873" t="n">
        <v>46.26034275687224</v>
      </c>
      <c r="S18" s="144"/>
      <c r="T18" s="144"/>
    </row>
    <row r="19" spans="1:20" x14ac:dyDescent="0.2">
      <c r="A19" s="3880" t="s">
        <v>3161</v>
      </c>
      <c r="B19" s="3870" t="s">
        <v>3161</v>
      </c>
      <c r="C19" s="3873" t="n">
        <v>21.56465927405932</v>
      </c>
      <c r="D19" s="3870" t="n">
        <v>21.355926950827</v>
      </c>
      <c r="E19" s="3870" t="n">
        <v>0.20873232323232</v>
      </c>
      <c r="F19" s="3873" t="s">
        <v>2938</v>
      </c>
      <c r="G19" s="3873" t="n">
        <v>-0.11141272879123</v>
      </c>
      <c r="H19" s="3873" t="n">
        <v>-0.11141272879123</v>
      </c>
      <c r="I19" s="3873" t="s">
        <v>2938</v>
      </c>
      <c r="J19" s="3873" t="n">
        <v>-0.38522082802143</v>
      </c>
      <c r="K19" s="3873" t="n">
        <v>-9.52000000000007</v>
      </c>
      <c r="L19" s="3870" t="s">
        <v>2938</v>
      </c>
      <c r="M19" s="3870" t="n">
        <v>-2.4025775351761</v>
      </c>
      <c r="N19" s="3873" t="n">
        <v>-2.4025775351761</v>
      </c>
      <c r="O19" s="3870" t="s">
        <v>2938</v>
      </c>
      <c r="P19" s="3870" t="n">
        <v>-8.2267478631628</v>
      </c>
      <c r="Q19" s="3870" t="n">
        <v>-1.9871317171717</v>
      </c>
      <c r="R19" s="3873" t="n">
        <v>46.26034275687224</v>
      </c>
      <c r="S19" s="144"/>
      <c r="T19" s="144"/>
    </row>
    <row r="20" spans="1:20" x14ac:dyDescent="0.2">
      <c r="A20" s="1718" t="s">
        <v>812</v>
      </c>
      <c r="B20" s="3871"/>
      <c r="C20" s="3873" t="n">
        <v>0.02648523698524</v>
      </c>
      <c r="D20" s="3873" t="n">
        <v>0.02497008547009</v>
      </c>
      <c r="E20" s="3873" t="n">
        <v>0.00151515151515</v>
      </c>
      <c r="F20" s="3873" t="n">
        <v>0.05681519766459</v>
      </c>
      <c r="G20" s="3873" t="n">
        <v>-0.04236111648974</v>
      </c>
      <c r="H20" s="3873" t="n">
        <v>0.01445408117486</v>
      </c>
      <c r="I20" s="3873" t="s">
        <v>2938</v>
      </c>
      <c r="J20" s="3873" t="n">
        <v>1.31190488253511</v>
      </c>
      <c r="K20" s="3873" t="n">
        <v>-9.52000000000792</v>
      </c>
      <c r="L20" s="3873" t="n">
        <v>0.00150476397451</v>
      </c>
      <c r="M20" s="3873" t="n">
        <v>-0.00112194420919</v>
      </c>
      <c r="N20" s="3873" t="n">
        <v>3.8281976532E-4</v>
      </c>
      <c r="O20" s="3873" t="s">
        <v>2938</v>
      </c>
      <c r="P20" s="3873" t="n">
        <v>0.03275837704553</v>
      </c>
      <c r="Q20" s="3873" t="n">
        <v>-0.01442424242424</v>
      </c>
      <c r="R20" s="3873" t="n">
        <v>-0.0686288327509</v>
      </c>
      <c r="S20" s="144"/>
      <c r="T20" s="144"/>
    </row>
    <row r="21" spans="1:20" x14ac:dyDescent="0.2">
      <c r="A21" s="3880" t="s">
        <v>3162</v>
      </c>
      <c r="B21" s="3870" t="s">
        <v>3162</v>
      </c>
      <c r="C21" s="3873" t="n">
        <v>0.02648523698524</v>
      </c>
      <c r="D21" s="3870" t="n">
        <v>0.02497008547009</v>
      </c>
      <c r="E21" s="3870" t="n">
        <v>0.00151515151515</v>
      </c>
      <c r="F21" s="3873" t="n">
        <v>0.05681519766459</v>
      </c>
      <c r="G21" s="3873" t="n">
        <v>-0.04236111648974</v>
      </c>
      <c r="H21" s="3873" t="n">
        <v>0.01445408117486</v>
      </c>
      <c r="I21" s="3873" t="s">
        <v>2938</v>
      </c>
      <c r="J21" s="3873" t="n">
        <v>1.31190488253511</v>
      </c>
      <c r="K21" s="3873" t="n">
        <v>-9.52000000000792</v>
      </c>
      <c r="L21" s="3870" t="n">
        <v>0.00150476397451</v>
      </c>
      <c r="M21" s="3870" t="n">
        <v>-0.00112194420919</v>
      </c>
      <c r="N21" s="3873" t="n">
        <v>3.8281976532E-4</v>
      </c>
      <c r="O21" s="3870" t="s">
        <v>2938</v>
      </c>
      <c r="P21" s="3870" t="n">
        <v>0.03275837704553</v>
      </c>
      <c r="Q21" s="3870" t="n">
        <v>-0.01442424242424</v>
      </c>
      <c r="R21" s="3873" t="n">
        <v>-0.0686288327509</v>
      </c>
      <c r="S21" s="144"/>
      <c r="T21" s="144"/>
    </row>
    <row r="22" spans="1:20" x14ac:dyDescent="0.2">
      <c r="A22" s="1718" t="s">
        <v>813</v>
      </c>
      <c r="B22" s="3871"/>
      <c r="C22" s="3873" t="n">
        <v>1.80531347541352</v>
      </c>
      <c r="D22" s="3873" t="n">
        <v>1.7797912531913</v>
      </c>
      <c r="E22" s="3873" t="n">
        <v>0.02552222222222</v>
      </c>
      <c r="F22" s="3873" t="n">
        <v>0.12464115591234</v>
      </c>
      <c r="G22" s="3873" t="n">
        <v>-0.08948028049369</v>
      </c>
      <c r="H22" s="3873" t="n">
        <v>0.03516087541865</v>
      </c>
      <c r="I22" s="3873" t="s">
        <v>2938</v>
      </c>
      <c r="J22" s="3873" t="n">
        <v>1.8662360654943</v>
      </c>
      <c r="K22" s="3873" t="n">
        <v>-0.98565754663278</v>
      </c>
      <c r="L22" s="3873" t="n">
        <v>0.22501635835967</v>
      </c>
      <c r="M22" s="3873" t="n">
        <v>-0.16153995615904</v>
      </c>
      <c r="N22" s="3873" t="n">
        <v>0.06347640220063</v>
      </c>
      <c r="O22" s="3873" t="s">
        <v>2938</v>
      </c>
      <c r="P22" s="3873" t="n">
        <v>3.3215106257569</v>
      </c>
      <c r="Q22" s="3873" t="n">
        <v>-0.02515617094017</v>
      </c>
      <c r="R22" s="3873" t="n">
        <v>-12.31937980906366</v>
      </c>
      <c r="S22" s="144"/>
      <c r="T22" s="144"/>
    </row>
    <row r="23" spans="1:20" x14ac:dyDescent="0.2">
      <c r="A23" s="3880" t="s">
        <v>3163</v>
      </c>
      <c r="B23" s="3870" t="s">
        <v>3163</v>
      </c>
      <c r="C23" s="3873" t="n">
        <v>1.80531347541352</v>
      </c>
      <c r="D23" s="3870" t="n">
        <v>1.7797912531913</v>
      </c>
      <c r="E23" s="3870" t="n">
        <v>0.02552222222222</v>
      </c>
      <c r="F23" s="3873" t="n">
        <v>0.12464115591234</v>
      </c>
      <c r="G23" s="3873" t="n">
        <v>-0.08948028049369</v>
      </c>
      <c r="H23" s="3873" t="n">
        <v>0.03516087541865</v>
      </c>
      <c r="I23" s="3873" t="s">
        <v>2938</v>
      </c>
      <c r="J23" s="3873" t="n">
        <v>1.8662360654943</v>
      </c>
      <c r="K23" s="3873" t="n">
        <v>-0.98565754663278</v>
      </c>
      <c r="L23" s="3870" t="n">
        <v>0.22501635835967</v>
      </c>
      <c r="M23" s="3870" t="n">
        <v>-0.16153995615904</v>
      </c>
      <c r="N23" s="3873" t="n">
        <v>0.06347640220063</v>
      </c>
      <c r="O23" s="3870" t="s">
        <v>2938</v>
      </c>
      <c r="P23" s="3870" t="n">
        <v>3.3215106257569</v>
      </c>
      <c r="Q23" s="3870" t="n">
        <v>-0.02515617094017</v>
      </c>
      <c r="R23" s="3873" t="n">
        <v>-12.31937980906366</v>
      </c>
      <c r="S23" s="144"/>
      <c r="T23" s="144"/>
    </row>
    <row r="24" spans="1:20" x14ac:dyDescent="0.2">
      <c r="A24" s="1744" t="s">
        <v>814</v>
      </c>
      <c r="B24" s="3871"/>
      <c r="C24" s="3873" t="n">
        <v>0.33341643356643</v>
      </c>
      <c r="D24" s="3873" t="n">
        <v>0.32871643356643</v>
      </c>
      <c r="E24" s="3873" t="n">
        <v>0.0047</v>
      </c>
      <c r="F24" s="3873" t="n">
        <v>0.13854498819986</v>
      </c>
      <c r="G24" s="3873" t="s">
        <v>2938</v>
      </c>
      <c r="H24" s="3873" t="n">
        <v>0.13854498819986</v>
      </c>
      <c r="I24" s="3873" t="s">
        <v>2938</v>
      </c>
      <c r="J24" s="3873" t="n">
        <v>2.52639894402028</v>
      </c>
      <c r="K24" s="3873" t="n">
        <v>2.48</v>
      </c>
      <c r="L24" s="3873" t="n">
        <v>0.0461931758541</v>
      </c>
      <c r="M24" s="3873" t="s">
        <v>2938</v>
      </c>
      <c r="N24" s="3873" t="n">
        <v>0.0461931758541</v>
      </c>
      <c r="O24" s="3873" t="s">
        <v>2938</v>
      </c>
      <c r="P24" s="3873" t="n">
        <v>0.83046885064434</v>
      </c>
      <c r="Q24" s="3873" t="n">
        <v>0.011656</v>
      </c>
      <c r="R24" s="3873" t="n">
        <v>-3.25716609716095</v>
      </c>
      <c r="S24" s="144"/>
      <c r="T24" s="144"/>
    </row>
    <row r="25" spans="1:20" x14ac:dyDescent="0.2">
      <c r="A25" s="3880" t="s">
        <v>3164</v>
      </c>
      <c r="B25" s="3870" t="s">
        <v>3164</v>
      </c>
      <c r="C25" s="3873" t="n">
        <v>0.33341643356643</v>
      </c>
      <c r="D25" s="3870" t="n">
        <v>0.32871643356643</v>
      </c>
      <c r="E25" s="3870" t="n">
        <v>0.0047</v>
      </c>
      <c r="F25" s="3873" t="n">
        <v>0.13854498819986</v>
      </c>
      <c r="G25" s="3873" t="s">
        <v>2938</v>
      </c>
      <c r="H25" s="3873" t="n">
        <v>0.13854498819986</v>
      </c>
      <c r="I25" s="3873" t="s">
        <v>2938</v>
      </c>
      <c r="J25" s="3873" t="n">
        <v>2.52639894402028</v>
      </c>
      <c r="K25" s="3873" t="n">
        <v>2.48</v>
      </c>
      <c r="L25" s="3870" t="n">
        <v>0.0461931758541</v>
      </c>
      <c r="M25" s="3870" t="s">
        <v>2938</v>
      </c>
      <c r="N25" s="3873" t="n">
        <v>0.0461931758541</v>
      </c>
      <c r="O25" s="3870" t="s">
        <v>2938</v>
      </c>
      <c r="P25" s="3870" t="n">
        <v>0.83046885064434</v>
      </c>
      <c r="Q25" s="3870" t="n">
        <v>0.011656</v>
      </c>
      <c r="R25" s="3873" t="n">
        <v>-3.25716609716095</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1396.121073232319</v>
      </c>
      <c r="D10" s="3873" t="n">
        <v>1389.3183564213523</v>
      </c>
      <c r="E10" s="3873" t="n">
        <v>6.8027168109668</v>
      </c>
      <c r="F10" s="3873" t="n">
        <v>0.0293173812312</v>
      </c>
      <c r="G10" s="3873" t="n">
        <v>-0.0513641585778</v>
      </c>
      <c r="H10" s="3873" t="n">
        <v>-0.02204677734659</v>
      </c>
      <c r="I10" s="3873" t="n">
        <v>-0.01347952943009</v>
      </c>
      <c r="J10" s="3873" t="n">
        <v>0.12850951902746</v>
      </c>
      <c r="K10" s="3873" t="n">
        <v>-9.05783694340679</v>
      </c>
      <c r="L10" s="3873" t="n">
        <v>40.93061374886959</v>
      </c>
      <c r="M10" s="3873" t="n">
        <v>-71.71058419930765</v>
      </c>
      <c r="N10" s="3873" t="n">
        <v>-30.77997045043806</v>
      </c>
      <c r="O10" s="3873" t="n">
        <v>-18.8190550946077</v>
      </c>
      <c r="P10" s="3873" t="n">
        <v>178.54063375972717</v>
      </c>
      <c r="Q10" s="3873" t="n">
        <v>-61.61789964590948</v>
      </c>
      <c r="R10" s="3873" t="n">
        <v>-246.85359808549734</v>
      </c>
      <c r="S10" s="144"/>
      <c r="T10" s="144"/>
    </row>
    <row r="11" spans="1:20" x14ac:dyDescent="0.2">
      <c r="A11" s="1716" t="s">
        <v>742</v>
      </c>
      <c r="B11" s="3871"/>
      <c r="C11" s="3873" t="n">
        <v>1321.1622631979085</v>
      </c>
      <c r="D11" s="3873" t="n">
        <v>1315.3557547785501</v>
      </c>
      <c r="E11" s="3873" t="n">
        <v>5.80650841935841</v>
      </c>
      <c r="F11" s="3873" t="n">
        <v>0.02086531535999</v>
      </c>
      <c r="G11" s="3873" t="n">
        <v>-0.01148215266505</v>
      </c>
      <c r="H11" s="3873" t="n">
        <v>0.00938316269494</v>
      </c>
      <c r="I11" s="3873" t="s">
        <v>2938</v>
      </c>
      <c r="J11" s="3873" t="n">
        <v>0.11191857253746</v>
      </c>
      <c r="K11" s="3873" t="n">
        <v>-9.08020453617559</v>
      </c>
      <c r="L11" s="3873" t="n">
        <v>27.56646726334499</v>
      </c>
      <c r="M11" s="3873" t="n">
        <v>-15.1697868013429</v>
      </c>
      <c r="N11" s="3873" t="n">
        <v>12.39668046200209</v>
      </c>
      <c r="O11" s="3873" t="s">
        <v>2938</v>
      </c>
      <c r="P11" s="3873" t="n">
        <v>147.21273845375424</v>
      </c>
      <c r="Q11" s="3873" t="n">
        <v>-52.72428408880001</v>
      </c>
      <c r="R11" s="3873" t="n">
        <v>-391.9121610321736</v>
      </c>
      <c r="S11" s="144"/>
      <c r="T11" s="144"/>
    </row>
    <row r="12" spans="1:20" x14ac:dyDescent="0.2">
      <c r="A12" s="3880" t="s">
        <v>3166</v>
      </c>
      <c r="B12" s="3870" t="s">
        <v>3166</v>
      </c>
      <c r="C12" s="3873" t="n">
        <v>67.69183358308338</v>
      </c>
      <c r="D12" s="3870" t="n">
        <v>67.357915201465</v>
      </c>
      <c r="E12" s="3870" t="n">
        <v>0.33391838161838</v>
      </c>
      <c r="F12" s="3873" t="n">
        <v>0.11012111368331</v>
      </c>
      <c r="G12" s="3873" t="n">
        <v>-6.7036235808E-4</v>
      </c>
      <c r="H12" s="3873" t="n">
        <v>0.10945075132523</v>
      </c>
      <c r="I12" s="3873" t="s">
        <v>2938</v>
      </c>
      <c r="J12" s="3873" t="n">
        <v>0.08692067168338</v>
      </c>
      <c r="K12" s="3873" t="n">
        <v>-5.29999999999996</v>
      </c>
      <c r="L12" s="3870" t="n">
        <v>7.4543001014343</v>
      </c>
      <c r="M12" s="3870" t="n">
        <v>-0.04537805718325</v>
      </c>
      <c r="N12" s="3873" t="n">
        <v>7.40892204425105</v>
      </c>
      <c r="O12" s="3870" t="s">
        <v>2938</v>
      </c>
      <c r="P12" s="3870" t="n">
        <v>5.8547952325033</v>
      </c>
      <c r="Q12" s="3870" t="n">
        <v>-1.7697674225774</v>
      </c>
      <c r="R12" s="3873" t="n">
        <v>-42.14448279864885</v>
      </c>
      <c r="S12" s="144"/>
      <c r="T12" s="144"/>
    </row>
    <row r="13">
      <c r="A13" s="3880" t="s">
        <v>3167</v>
      </c>
      <c r="B13" s="3870" t="s">
        <v>3167</v>
      </c>
      <c r="C13" s="3873" t="n">
        <v>0.91823412698413</v>
      </c>
      <c r="D13" s="3870" t="n">
        <v>0.91623412698413</v>
      </c>
      <c r="E13" s="3870" t="n">
        <v>0.002</v>
      </c>
      <c r="F13" s="3873" t="n">
        <v>0.14117241401287</v>
      </c>
      <c r="G13" s="3873" t="s">
        <v>2938</v>
      </c>
      <c r="H13" s="3873" t="n">
        <v>0.14117241401287</v>
      </c>
      <c r="I13" s="3873" t="s">
        <v>2938</v>
      </c>
      <c r="J13" s="3873" t="n">
        <v>0.06788437960046</v>
      </c>
      <c r="K13" s="3873" t="n">
        <v>-9.52</v>
      </c>
      <c r="L13" s="3870" t="n">
        <v>0.12962932833535</v>
      </c>
      <c r="M13" s="3870" t="s">
        <v>2938</v>
      </c>
      <c r="N13" s="3873" t="n">
        <v>0.12962932833535</v>
      </c>
      <c r="O13" s="3870" t="s">
        <v>2938</v>
      </c>
      <c r="P13" s="3870" t="n">
        <v>0.06219798527909</v>
      </c>
      <c r="Q13" s="3870" t="n">
        <v>-0.01904</v>
      </c>
      <c r="R13" s="3873" t="n">
        <v>-0.63355348325295</v>
      </c>
    </row>
    <row r="14">
      <c r="A14" s="3880" t="s">
        <v>3168</v>
      </c>
      <c r="B14" s="3870" t="s">
        <v>3168</v>
      </c>
      <c r="C14" s="3873" t="n">
        <v>136.1329878843412</v>
      </c>
      <c r="D14" s="3870" t="n">
        <v>134.61660668776</v>
      </c>
      <c r="E14" s="3870" t="n">
        <v>1.5163811965812</v>
      </c>
      <c r="F14" s="3873" t="s">
        <v>2938</v>
      </c>
      <c r="G14" s="3873" t="n">
        <v>-0.04769279079973</v>
      </c>
      <c r="H14" s="3873" t="n">
        <v>-0.04769279079973</v>
      </c>
      <c r="I14" s="3873" t="s">
        <v>2938</v>
      </c>
      <c r="J14" s="3873" t="n">
        <v>-0.104519951894</v>
      </c>
      <c r="K14" s="3873" t="n">
        <v>-9.51999999999998</v>
      </c>
      <c r="L14" s="3870" t="s">
        <v>2938</v>
      </c>
      <c r="M14" s="3870" t="n">
        <v>-6.4925621121097</v>
      </c>
      <c r="N14" s="3873" t="n">
        <v>-6.4925621121097</v>
      </c>
      <c r="O14" s="3870" t="s">
        <v>2938</v>
      </c>
      <c r="P14" s="3870" t="n">
        <v>-14.070121255138</v>
      </c>
      <c r="Q14" s="3870" t="n">
        <v>-14.435948991453</v>
      </c>
      <c r="R14" s="3873" t="n">
        <v>128.32831864856934</v>
      </c>
    </row>
    <row r="15">
      <c r="A15" s="3880" t="s">
        <v>3169</v>
      </c>
      <c r="B15" s="3870" t="s">
        <v>3169</v>
      </c>
      <c r="C15" s="3873" t="n">
        <v>340.1564305916304</v>
      </c>
      <c r="D15" s="3870" t="n">
        <v>336.94647017982</v>
      </c>
      <c r="E15" s="3870" t="n">
        <v>3.2099604118104</v>
      </c>
      <c r="F15" s="3873" t="s">
        <v>2938</v>
      </c>
      <c r="G15" s="3873" t="n">
        <v>-0.01573734501273</v>
      </c>
      <c r="H15" s="3873" t="n">
        <v>-0.01573734501273</v>
      </c>
      <c r="I15" s="3873" t="s">
        <v>2938</v>
      </c>
      <c r="J15" s="3873" t="n">
        <v>0.0433075482689</v>
      </c>
      <c r="K15" s="3873" t="n">
        <v>-9.52</v>
      </c>
      <c r="L15" s="3870" t="s">
        <v>2938</v>
      </c>
      <c r="M15" s="3870" t="n">
        <v>-5.3531591065206</v>
      </c>
      <c r="N15" s="3873" t="n">
        <v>-5.3531591065206</v>
      </c>
      <c r="O15" s="3870" t="s">
        <v>2938</v>
      </c>
      <c r="P15" s="3870" t="n">
        <v>14.592325521348</v>
      </c>
      <c r="Q15" s="3870" t="n">
        <v>-30.558823120435</v>
      </c>
      <c r="R15" s="3873" t="n">
        <v>78.17207458722794</v>
      </c>
    </row>
    <row r="16">
      <c r="A16" s="3880" t="s">
        <v>3170</v>
      </c>
      <c r="B16" s="3870" t="s">
        <v>3170</v>
      </c>
      <c r="C16" s="3873" t="n">
        <v>405.8821376123857</v>
      </c>
      <c r="D16" s="3870" t="n">
        <v>405.42149192474</v>
      </c>
      <c r="E16" s="3870" t="n">
        <v>0.46064568764569</v>
      </c>
      <c r="F16" s="3873" t="n">
        <v>1.81913726E-6</v>
      </c>
      <c r="G16" s="3873" t="n">
        <v>-0.00548459022365</v>
      </c>
      <c r="H16" s="3873" t="n">
        <v>-0.00548277108639</v>
      </c>
      <c r="I16" s="3873" t="s">
        <v>2938</v>
      </c>
      <c r="J16" s="3873" t="n">
        <v>0.27035569018573</v>
      </c>
      <c r="K16" s="3873" t="n">
        <v>-9.52000000000007</v>
      </c>
      <c r="L16" s="3870" t="n">
        <v>7.3835531971E-4</v>
      </c>
      <c r="M16" s="3870" t="n">
        <v>-2.2260972039043</v>
      </c>
      <c r="N16" s="3873" t="n">
        <v>-2.22535884858459</v>
      </c>
      <c r="O16" s="3870" t="s">
        <v>2938</v>
      </c>
      <c r="P16" s="3870" t="n">
        <v>109.60800726544</v>
      </c>
      <c r="Q16" s="3870" t="n">
        <v>-4.385346946387</v>
      </c>
      <c r="R16" s="3873" t="n">
        <v>-377.6567720583845</v>
      </c>
    </row>
    <row r="17">
      <c r="A17" s="3880" t="s">
        <v>3171</v>
      </c>
      <c r="B17" s="3870" t="s">
        <v>3171</v>
      </c>
      <c r="C17" s="3873" t="n">
        <v>144.22170586080128</v>
      </c>
      <c r="D17" s="3870" t="n">
        <v>144.13542460317</v>
      </c>
      <c r="E17" s="3870" t="n">
        <v>0.08628125763126</v>
      </c>
      <c r="F17" s="3873" t="n">
        <v>0.13759366245359</v>
      </c>
      <c r="G17" s="3873" t="s">
        <v>2938</v>
      </c>
      <c r="H17" s="3873" t="n">
        <v>0.13759366245359</v>
      </c>
      <c r="I17" s="3873" t="s">
        <v>2938</v>
      </c>
      <c r="J17" s="3873" t="n">
        <v>0.23071112943094</v>
      </c>
      <c r="K17" s="3873" t="n">
        <v>-5.29999999999991</v>
      </c>
      <c r="L17" s="3870" t="n">
        <v>19.843992714692</v>
      </c>
      <c r="M17" s="3870" t="s">
        <v>2938</v>
      </c>
      <c r="N17" s="3873" t="n">
        <v>19.843992714692</v>
      </c>
      <c r="O17" s="3870" t="s">
        <v>2938</v>
      </c>
      <c r="P17" s="3870" t="n">
        <v>33.253646601205</v>
      </c>
      <c r="Q17" s="3870" t="n">
        <v>-0.45729066544567</v>
      </c>
      <c r="R17" s="3873" t="n">
        <v>-193.01461171832173</v>
      </c>
    </row>
    <row r="18">
      <c r="A18" s="3880" t="s">
        <v>3172</v>
      </c>
      <c r="B18" s="3870" t="s">
        <v>3172</v>
      </c>
      <c r="C18" s="3873" t="n">
        <v>142.3843520868013</v>
      </c>
      <c r="D18" s="3870" t="n">
        <v>142.35872077367</v>
      </c>
      <c r="E18" s="3870" t="n">
        <v>0.02563131313131</v>
      </c>
      <c r="F18" s="3873" t="n">
        <v>6.3809973585E-4</v>
      </c>
      <c r="G18" s="3873" t="n">
        <v>-0.00241036831921</v>
      </c>
      <c r="H18" s="3873" t="n">
        <v>-0.00177226858336</v>
      </c>
      <c r="I18" s="3873" t="s">
        <v>2938</v>
      </c>
      <c r="J18" s="3873" t="n">
        <v>-0.03018915621415</v>
      </c>
      <c r="K18" s="3873" t="n">
        <v>-5.30000000000066</v>
      </c>
      <c r="L18" s="3870" t="n">
        <v>0.09085541745584</v>
      </c>
      <c r="M18" s="3870" t="n">
        <v>-0.34319873142136</v>
      </c>
      <c r="N18" s="3873" t="n">
        <v>-0.25234331396552</v>
      </c>
      <c r="O18" s="3870" t="s">
        <v>2938</v>
      </c>
      <c r="P18" s="3870" t="n">
        <v>-4.2976896598823</v>
      </c>
      <c r="Q18" s="3870" t="n">
        <v>-0.13584595959596</v>
      </c>
      <c r="R18" s="3873" t="n">
        <v>17.18155608929388</v>
      </c>
    </row>
    <row r="19">
      <c r="A19" s="3880" t="s">
        <v>3155</v>
      </c>
      <c r="B19" s="3870" t="s">
        <v>3155</v>
      </c>
      <c r="C19" s="3873" t="n">
        <v>61.84471657231656</v>
      </c>
      <c r="D19" s="3870" t="n">
        <v>61.685411016761</v>
      </c>
      <c r="E19" s="3870" t="n">
        <v>0.15930555555556</v>
      </c>
      <c r="F19" s="3873" t="n">
        <v>2.421290969E-4</v>
      </c>
      <c r="G19" s="3873" t="n">
        <v>-0.00700781037446</v>
      </c>
      <c r="H19" s="3873" t="n">
        <v>-0.00676568127756</v>
      </c>
      <c r="I19" s="3873" t="s">
        <v>2938</v>
      </c>
      <c r="J19" s="3873" t="n">
        <v>0.04419043114258</v>
      </c>
      <c r="K19" s="3873" t="n">
        <v>-5.29999999999982</v>
      </c>
      <c r="L19" s="3870" t="n">
        <v>0.01497440537192</v>
      </c>
      <c r="M19" s="3870" t="n">
        <v>-0.43339604640131</v>
      </c>
      <c r="N19" s="3873" t="n">
        <v>-0.41842164102939</v>
      </c>
      <c r="O19" s="3870" t="s">
        <v>2938</v>
      </c>
      <c r="P19" s="3870" t="n">
        <v>2.7259049080377</v>
      </c>
      <c r="Q19" s="3870" t="n">
        <v>-0.84431944444444</v>
      </c>
      <c r="R19" s="3873" t="n">
        <v>-5.36493401606753</v>
      </c>
    </row>
    <row r="20">
      <c r="A20" s="3880" t="s">
        <v>3173</v>
      </c>
      <c r="B20" s="3870" t="s">
        <v>3173</v>
      </c>
      <c r="C20" s="3873" t="n">
        <v>21.92986487956461</v>
      </c>
      <c r="D20" s="3870" t="n">
        <v>21.91748026418</v>
      </c>
      <c r="E20" s="3870" t="n">
        <v>0.01238461538461</v>
      </c>
      <c r="F20" s="3873" t="n">
        <v>0.00145814581674</v>
      </c>
      <c r="G20" s="3873" t="n">
        <v>-0.01258537365908</v>
      </c>
      <c r="H20" s="3873" t="n">
        <v>-0.01112722784233</v>
      </c>
      <c r="I20" s="3873" t="s">
        <v>2938</v>
      </c>
      <c r="J20" s="3873" t="n">
        <v>-0.02355782411185</v>
      </c>
      <c r="K20" s="3873" t="n">
        <v>-9.52000000000426</v>
      </c>
      <c r="L20" s="3870" t="n">
        <v>0.03197694073587</v>
      </c>
      <c r="M20" s="3870" t="n">
        <v>-0.27599554380238</v>
      </c>
      <c r="N20" s="3873" t="n">
        <v>-0.24401860306651</v>
      </c>
      <c r="O20" s="3870" t="s">
        <v>2938</v>
      </c>
      <c r="P20" s="3870" t="n">
        <v>-0.51632814503853</v>
      </c>
      <c r="Q20" s="3870" t="n">
        <v>-0.11790153846154</v>
      </c>
      <c r="R20" s="3873" t="n">
        <v>3.2202437174108</v>
      </c>
    </row>
    <row r="21" spans="1:20" ht="13.5" x14ac:dyDescent="0.2">
      <c r="A21" s="1767" t="s">
        <v>1399</v>
      </c>
      <c r="B21" s="3871" t="s">
        <v>1185</v>
      </c>
      <c r="C21" s="3873" t="n">
        <v>74.95881003441048</v>
      </c>
      <c r="D21" s="3873" t="n">
        <v>73.96260164280208</v>
      </c>
      <c r="E21" s="3873" t="n">
        <v>0.99620839160839</v>
      </c>
      <c r="F21" s="3873" t="n">
        <v>0.17828653469005</v>
      </c>
      <c r="G21" s="3873" t="n">
        <v>-0.75429155521558</v>
      </c>
      <c r="H21" s="3873" t="n">
        <v>-0.57600502052553</v>
      </c>
      <c r="I21" s="3873" t="n">
        <v>-0.25105861587142</v>
      </c>
      <c r="J21" s="3873" t="n">
        <v>0.42356399869855</v>
      </c>
      <c r="K21" s="3873" t="n">
        <v>-8.92746500835094</v>
      </c>
      <c r="L21" s="3873" t="n">
        <v>13.3641464855246</v>
      </c>
      <c r="M21" s="3873" t="n">
        <v>-56.54079739796475</v>
      </c>
      <c r="N21" s="3873" t="n">
        <v>-43.17665091244015</v>
      </c>
      <c r="O21" s="3873" t="n">
        <v>-18.8190550946077</v>
      </c>
      <c r="P21" s="3873" t="n">
        <v>31.32789530597293</v>
      </c>
      <c r="Q21" s="3873" t="n">
        <v>-8.89361555710947</v>
      </c>
      <c r="R21" s="3873" t="n">
        <v>145.05856294667623</v>
      </c>
      <c r="S21" s="144"/>
      <c r="T21" s="144"/>
    </row>
    <row r="22" spans="1:20" x14ac:dyDescent="0.2">
      <c r="A22" s="1716" t="s">
        <v>822</v>
      </c>
      <c r="B22" s="3871"/>
      <c r="C22" s="3873" t="n">
        <v>19.33246638361628</v>
      </c>
      <c r="D22" s="3873" t="n">
        <v>19.3136886058385</v>
      </c>
      <c r="E22" s="3873" t="n">
        <v>0.01877777777778</v>
      </c>
      <c r="F22" s="3873" t="n">
        <v>4.1359613278E-4</v>
      </c>
      <c r="G22" s="3873" t="n">
        <v>-2.90195760373129</v>
      </c>
      <c r="H22" s="3873" t="n">
        <v>-2.90154400759852</v>
      </c>
      <c r="I22" s="3873" t="n">
        <v>-0.97344305279932</v>
      </c>
      <c r="J22" s="3873" t="n">
        <v>-0.98419181275483</v>
      </c>
      <c r="K22" s="3873" t="n">
        <v>-8.16007282658051</v>
      </c>
      <c r="L22" s="3873" t="n">
        <v>0.00799583333333</v>
      </c>
      <c r="M22" s="3873" t="n">
        <v>-56.1019978208149</v>
      </c>
      <c r="N22" s="3873" t="n">
        <v>-56.09400198748157</v>
      </c>
      <c r="O22" s="3873" t="n">
        <v>-18.8190550946077</v>
      </c>
      <c r="P22" s="3873" t="n">
        <v>-19.0083741999625</v>
      </c>
      <c r="Q22" s="3873" t="n">
        <v>-0.15322803418803</v>
      </c>
      <c r="R22" s="3873" t="n">
        <v>344.9404174928796</v>
      </c>
      <c r="S22" s="144"/>
      <c r="T22" s="144"/>
    </row>
    <row r="23" spans="1:20" x14ac:dyDescent="0.2">
      <c r="A23" s="3880" t="s">
        <v>3174</v>
      </c>
      <c r="B23" s="3870" t="s">
        <v>3174</v>
      </c>
      <c r="C23" s="3873" t="n">
        <v>11.6188376678875</v>
      </c>
      <c r="D23" s="3870" t="n">
        <v>11.607111172161</v>
      </c>
      <c r="E23" s="3870" t="n">
        <v>0.0117264957265</v>
      </c>
      <c r="F23" s="3873" t="s">
        <v>2938</v>
      </c>
      <c r="G23" s="3873" t="n">
        <v>-3.08941183447013</v>
      </c>
      <c r="H23" s="3873" t="n">
        <v>-3.08941183447013</v>
      </c>
      <c r="I23" s="3873" t="n">
        <v>-0.89057537347256</v>
      </c>
      <c r="J23" s="3873" t="n">
        <v>-1.25505240921104</v>
      </c>
      <c r="K23" s="3873" t="n">
        <v>-9.51999999999659</v>
      </c>
      <c r="L23" s="3870" t="s">
        <v>2938</v>
      </c>
      <c r="M23" s="3870" t="n">
        <v>-35.895374593959</v>
      </c>
      <c r="N23" s="3873" t="n">
        <v>-35.895374593959</v>
      </c>
      <c r="O23" s="3870" t="n">
        <v>-10.347450695396</v>
      </c>
      <c r="P23" s="3870" t="n">
        <v>-14.567532840601</v>
      </c>
      <c r="Q23" s="3870" t="n">
        <v>-0.11163623931624</v>
      </c>
      <c r="R23" s="3873" t="n">
        <v>223.38064602066507</v>
      </c>
      <c r="S23" s="144"/>
      <c r="T23" s="144"/>
    </row>
    <row r="24">
      <c r="A24" s="3880" t="s">
        <v>3155</v>
      </c>
      <c r="B24" s="3870" t="s">
        <v>3155</v>
      </c>
      <c r="C24" s="3873" t="n">
        <v>1.0272158674659</v>
      </c>
      <c r="D24" s="3870" t="n">
        <v>1.0272158674659</v>
      </c>
      <c r="E24" s="3870" t="s">
        <v>2938</v>
      </c>
      <c r="F24" s="3873" t="s">
        <v>2938</v>
      </c>
      <c r="G24" s="3873" t="n">
        <v>-4.11667304693799</v>
      </c>
      <c r="H24" s="3873" t="n">
        <v>-4.11667304693799</v>
      </c>
      <c r="I24" s="3873" t="n">
        <v>-1.25334422058871</v>
      </c>
      <c r="J24" s="3873" t="n">
        <v>-1.69036907994399</v>
      </c>
      <c r="K24" s="3873" t="s">
        <v>2938</v>
      </c>
      <c r="L24" s="3870" t="s">
        <v>2938</v>
      </c>
      <c r="M24" s="3870" t="n">
        <v>-4.2287118749839</v>
      </c>
      <c r="N24" s="3873" t="n">
        <v>-4.2287118749839</v>
      </c>
      <c r="O24" s="3870" t="n">
        <v>-1.2874550707854</v>
      </c>
      <c r="P24" s="3870" t="n">
        <v>-1.7363739407922</v>
      </c>
      <c r="Q24" s="3870" t="s">
        <v>2938</v>
      </c>
      <c r="R24" s="3873" t="n">
        <v>26.59264991739219</v>
      </c>
    </row>
    <row r="25">
      <c r="A25" s="3880" t="s">
        <v>3175</v>
      </c>
      <c r="B25" s="3870" t="s">
        <v>3175</v>
      </c>
      <c r="C25" s="3873" t="n">
        <v>6.68641284826288</v>
      </c>
      <c r="D25" s="3870" t="n">
        <v>6.6793615662116</v>
      </c>
      <c r="E25" s="3870" t="n">
        <v>0.00705128205128</v>
      </c>
      <c r="F25" s="3873" t="n">
        <v>0.00119583302958</v>
      </c>
      <c r="G25" s="3873" t="n">
        <v>-2.38960885522093</v>
      </c>
      <c r="H25" s="3873" t="n">
        <v>-2.38841302219136</v>
      </c>
      <c r="I25" s="3873" t="n">
        <v>-1.07443998620168</v>
      </c>
      <c r="J25" s="3873" t="n">
        <v>-0.40489908979478</v>
      </c>
      <c r="K25" s="3873" t="n">
        <v>-5.89847272727375</v>
      </c>
      <c r="L25" s="3870" t="n">
        <v>0.00799583333333</v>
      </c>
      <c r="M25" s="3870" t="n">
        <v>-15.977911351872</v>
      </c>
      <c r="N25" s="3873" t="n">
        <v>-15.96991551853867</v>
      </c>
      <c r="O25" s="3870" t="n">
        <v>-7.1841493284263</v>
      </c>
      <c r="P25" s="3870" t="n">
        <v>-2.7044674185693</v>
      </c>
      <c r="Q25" s="3870" t="n">
        <v>-0.04159179487179</v>
      </c>
      <c r="R25" s="3873" t="n">
        <v>94.96712155482231</v>
      </c>
    </row>
    <row r="26" spans="1:20" x14ac:dyDescent="0.2">
      <c r="A26" s="1716" t="s">
        <v>823</v>
      </c>
      <c r="B26" s="3871"/>
      <c r="C26" s="3873" t="n">
        <v>37.80289573204626</v>
      </c>
      <c r="D26" s="3873" t="n">
        <v>36.8864617771123</v>
      </c>
      <c r="E26" s="3873" t="n">
        <v>0.91643395493396</v>
      </c>
      <c r="F26" s="3873" t="n">
        <v>0.0879864496306</v>
      </c>
      <c r="G26" s="3873" t="s">
        <v>2938</v>
      </c>
      <c r="H26" s="3873" t="n">
        <v>0.0879864496306</v>
      </c>
      <c r="I26" s="3873" t="s">
        <v>2938</v>
      </c>
      <c r="J26" s="3873" t="n">
        <v>0.38135012772789</v>
      </c>
      <c r="K26" s="3873" t="n">
        <v>-9.30682899706249</v>
      </c>
      <c r="L26" s="3873" t="n">
        <v>3.32614258121847</v>
      </c>
      <c r="M26" s="3873" t="s">
        <v>2938</v>
      </c>
      <c r="N26" s="3873" t="n">
        <v>3.32614258121847</v>
      </c>
      <c r="O26" s="3873" t="s">
        <v>2938</v>
      </c>
      <c r="P26" s="3873" t="n">
        <v>14.0666569101316</v>
      </c>
      <c r="Q26" s="3873" t="n">
        <v>-8.52909410567204</v>
      </c>
      <c r="R26" s="3873" t="n">
        <v>-32.50025308081947</v>
      </c>
      <c r="S26" s="144"/>
      <c r="T26" s="144"/>
    </row>
    <row r="27" spans="1:20" x14ac:dyDescent="0.2">
      <c r="A27" s="3880" t="s">
        <v>3174</v>
      </c>
      <c r="B27" s="3870" t="s">
        <v>3174</v>
      </c>
      <c r="C27" s="3873" t="n">
        <v>33.74075402375452</v>
      </c>
      <c r="D27" s="3870" t="n">
        <v>32.890117504718</v>
      </c>
      <c r="E27" s="3870" t="n">
        <v>0.85063651903652</v>
      </c>
      <c r="F27" s="3873" t="n">
        <v>0.0645345649317</v>
      </c>
      <c r="G27" s="3873" t="s">
        <v>2938</v>
      </c>
      <c r="H27" s="3873" t="n">
        <v>0.0645345649317</v>
      </c>
      <c r="I27" s="3873" t="s">
        <v>2938</v>
      </c>
      <c r="J27" s="3873" t="n">
        <v>0.39959434931498</v>
      </c>
      <c r="K27" s="3873" t="n">
        <v>-9.51999999999992</v>
      </c>
      <c r="L27" s="3870" t="n">
        <v>2.1774448813905</v>
      </c>
      <c r="M27" s="3870" t="s">
        <v>2938</v>
      </c>
      <c r="N27" s="3873" t="n">
        <v>2.1774448813905</v>
      </c>
      <c r="O27" s="3870" t="s">
        <v>2938</v>
      </c>
      <c r="P27" s="3870" t="n">
        <v>13.142705103191</v>
      </c>
      <c r="Q27" s="3870" t="n">
        <v>-8.0980596612276</v>
      </c>
      <c r="R27" s="3873" t="n">
        <v>-26.48099785229766</v>
      </c>
      <c r="S27" s="144"/>
      <c r="T27" s="144"/>
    </row>
    <row r="28">
      <c r="A28" s="3880" t="s">
        <v>3155</v>
      </c>
      <c r="B28" s="3870" t="s">
        <v>3155</v>
      </c>
      <c r="C28" s="3873" t="n">
        <v>0.28515136530137</v>
      </c>
      <c r="D28" s="3870" t="n">
        <v>0.2547346986347</v>
      </c>
      <c r="E28" s="3870" t="n">
        <v>0.03041666666667</v>
      </c>
      <c r="F28" s="3873" t="n">
        <v>0.13951652919152</v>
      </c>
      <c r="G28" s="3873" t="s">
        <v>2938</v>
      </c>
      <c r="H28" s="3873" t="n">
        <v>0.13951652919152</v>
      </c>
      <c r="I28" s="3873" t="s">
        <v>2938</v>
      </c>
      <c r="J28" s="3873" t="n">
        <v>0.21677260567575</v>
      </c>
      <c r="K28" s="3873" t="n">
        <v>-5.29999999999931</v>
      </c>
      <c r="L28" s="3870" t="n">
        <v>0.03978332878107</v>
      </c>
      <c r="M28" s="3870" t="s">
        <v>2938</v>
      </c>
      <c r="N28" s="3873" t="n">
        <v>0.03978332878107</v>
      </c>
      <c r="O28" s="3870" t="s">
        <v>2938</v>
      </c>
      <c r="P28" s="3870" t="n">
        <v>0.05521950437907</v>
      </c>
      <c r="Q28" s="3870" t="n">
        <v>-0.16120833333333</v>
      </c>
      <c r="R28" s="3873" t="n">
        <v>0.24275350063503</v>
      </c>
    </row>
    <row r="29">
      <c r="A29" s="3880" t="s">
        <v>3175</v>
      </c>
      <c r="B29" s="3870" t="s">
        <v>3175</v>
      </c>
      <c r="C29" s="3873" t="n">
        <v>3.77699034299037</v>
      </c>
      <c r="D29" s="3870" t="n">
        <v>3.7416095737596</v>
      </c>
      <c r="E29" s="3870" t="n">
        <v>0.03538076923077</v>
      </c>
      <c r="F29" s="3873" t="n">
        <v>0.2935973540692</v>
      </c>
      <c r="G29" s="3873" t="s">
        <v>2938</v>
      </c>
      <c r="H29" s="3873" t="n">
        <v>0.2935973540692</v>
      </c>
      <c r="I29" s="3873" t="s">
        <v>2938</v>
      </c>
      <c r="J29" s="3873" t="n">
        <v>0.23218144101781</v>
      </c>
      <c r="K29" s="3873" t="n">
        <v>-7.62634948243147</v>
      </c>
      <c r="L29" s="3870" t="n">
        <v>1.1089143710469</v>
      </c>
      <c r="M29" s="3870" t="s">
        <v>2938</v>
      </c>
      <c r="N29" s="3873" t="n">
        <v>1.1089143710469</v>
      </c>
      <c r="O29" s="3870" t="s">
        <v>2938</v>
      </c>
      <c r="P29" s="3870" t="n">
        <v>0.86873230256153</v>
      </c>
      <c r="Q29" s="3870" t="n">
        <v>-0.26982611111111</v>
      </c>
      <c r="R29" s="3873" t="n">
        <v>-6.26200872915685</v>
      </c>
    </row>
    <row r="30" spans="1:20" x14ac:dyDescent="0.2">
      <c r="A30" s="1716" t="s">
        <v>824</v>
      </c>
      <c r="B30" s="3871"/>
      <c r="C30" s="3873" t="n">
        <v>0.52964107559108</v>
      </c>
      <c r="D30" s="3873" t="n">
        <v>0.51140292485293</v>
      </c>
      <c r="E30" s="3873" t="n">
        <v>0.01823815073815</v>
      </c>
      <c r="F30" s="3873" t="n">
        <v>0.66576512798765</v>
      </c>
      <c r="G30" s="3873" t="n">
        <v>-0.00331804287492</v>
      </c>
      <c r="H30" s="3873" t="n">
        <v>0.66244708511273</v>
      </c>
      <c r="I30" s="3873" t="s">
        <v>2938</v>
      </c>
      <c r="J30" s="3873" t="n">
        <v>1.92834388512573</v>
      </c>
      <c r="K30" s="3873" t="n">
        <v>-8.30523868356594</v>
      </c>
      <c r="L30" s="3873" t="n">
        <v>0.35261655847841</v>
      </c>
      <c r="M30" s="3873" t="n">
        <v>-0.00175737179713</v>
      </c>
      <c r="N30" s="3873" t="n">
        <v>0.35085918668128</v>
      </c>
      <c r="O30" s="3873" t="s">
        <v>2938</v>
      </c>
      <c r="P30" s="3873" t="n">
        <v>0.98616070297556</v>
      </c>
      <c r="Q30" s="3873" t="n">
        <v>-0.15147219502719</v>
      </c>
      <c r="R30" s="3873" t="n">
        <v>-4.34700821364205</v>
      </c>
      <c r="S30" s="144"/>
      <c r="T30" s="144"/>
    </row>
    <row r="31" spans="1:20" x14ac:dyDescent="0.2">
      <c r="A31" s="3880" t="s">
        <v>3174</v>
      </c>
      <c r="B31" s="3870" t="s">
        <v>3174</v>
      </c>
      <c r="C31" s="3873" t="n">
        <v>0.12742604617605</v>
      </c>
      <c r="D31" s="3870" t="n">
        <v>0.1144378954379</v>
      </c>
      <c r="E31" s="3870" t="n">
        <v>0.01298815073815</v>
      </c>
      <c r="F31" s="3873" t="n">
        <v>0.0765768892628</v>
      </c>
      <c r="G31" s="3873" t="n">
        <v>-0.01360830366081</v>
      </c>
      <c r="H31" s="3873" t="n">
        <v>0.06296858560199</v>
      </c>
      <c r="I31" s="3873" t="s">
        <v>2938</v>
      </c>
      <c r="J31" s="3873" t="n">
        <v>0.72942260080908</v>
      </c>
      <c r="K31" s="3873" t="n">
        <v>-9.52000000000015</v>
      </c>
      <c r="L31" s="3870" t="n">
        <v>0.00975789022722</v>
      </c>
      <c r="M31" s="3870" t="n">
        <v>-0.00173405233066</v>
      </c>
      <c r="N31" s="3873" t="n">
        <v>0.00802383789656</v>
      </c>
      <c r="O31" s="3870" t="s">
        <v>2938</v>
      </c>
      <c r="P31" s="3870" t="n">
        <v>0.08347358732143</v>
      </c>
      <c r="Q31" s="3870" t="n">
        <v>-0.12364719502719</v>
      </c>
      <c r="R31" s="3873" t="n">
        <v>0.1178824893004</v>
      </c>
      <c r="S31" s="144"/>
      <c r="T31" s="144"/>
    </row>
    <row r="32">
      <c r="A32" s="3880" t="s">
        <v>3155</v>
      </c>
      <c r="B32" s="3870" t="s">
        <v>3155</v>
      </c>
      <c r="C32" s="3873" t="n">
        <v>0.15114490509491</v>
      </c>
      <c r="D32" s="3870" t="n">
        <v>0.15036712731713</v>
      </c>
      <c r="E32" s="3870" t="n">
        <v>7.7777777778E-4</v>
      </c>
      <c r="F32" s="3873" t="n">
        <v>0.43456537587136</v>
      </c>
      <c r="G32" s="3873" t="n">
        <v>-1.5428549481E-4</v>
      </c>
      <c r="H32" s="3873" t="n">
        <v>0.43441109037655</v>
      </c>
      <c r="I32" s="3873" t="s">
        <v>2938</v>
      </c>
      <c r="J32" s="3873" t="n">
        <v>1.82251851779807</v>
      </c>
      <c r="K32" s="3873" t="n">
        <v>-5.299999999982</v>
      </c>
      <c r="L32" s="3870" t="n">
        <v>0.06568234249361</v>
      </c>
      <c r="M32" s="3870" t="n">
        <v>-2.331946647E-5</v>
      </c>
      <c r="N32" s="3873" t="n">
        <v>0.06565902302714</v>
      </c>
      <c r="O32" s="3870" t="s">
        <v>2938</v>
      </c>
      <c r="P32" s="3870" t="n">
        <v>0.27404687400357</v>
      </c>
      <c r="Q32" s="3870" t="n">
        <v>-0.00412222222222</v>
      </c>
      <c r="R32" s="3873" t="n">
        <v>-1.2304734742978</v>
      </c>
    </row>
    <row r="33">
      <c r="A33" s="3880" t="s">
        <v>3175</v>
      </c>
      <c r="B33" s="3870" t="s">
        <v>3175</v>
      </c>
      <c r="C33" s="3873" t="n">
        <v>0.25107012432012</v>
      </c>
      <c r="D33" s="3870" t="n">
        <v>0.2465979020979</v>
      </c>
      <c r="E33" s="3870" t="n">
        <v>0.00447222222222</v>
      </c>
      <c r="F33" s="3873" t="n">
        <v>1.10397972083757</v>
      </c>
      <c r="G33" s="3873" t="s">
        <v>2938</v>
      </c>
      <c r="H33" s="3873" t="n">
        <v>1.10397972083757</v>
      </c>
      <c r="I33" s="3873" t="s">
        <v>2938</v>
      </c>
      <c r="J33" s="3873" t="n">
        <v>2.54925218869457</v>
      </c>
      <c r="K33" s="3873" t="n">
        <v>-5.30000000000313</v>
      </c>
      <c r="L33" s="3870" t="n">
        <v>0.27717632575758</v>
      </c>
      <c r="M33" s="3870" t="s">
        <v>2938</v>
      </c>
      <c r="N33" s="3873" t="n">
        <v>0.27717632575758</v>
      </c>
      <c r="O33" s="3870" t="s">
        <v>2938</v>
      </c>
      <c r="P33" s="3870" t="n">
        <v>0.62864024165056</v>
      </c>
      <c r="Q33" s="3870" t="n">
        <v>-0.02370277777778</v>
      </c>
      <c r="R33" s="3873" t="n">
        <v>-3.23441722864466</v>
      </c>
    </row>
    <row r="34" spans="1:20" x14ac:dyDescent="0.2">
      <c r="A34" s="1716" t="s">
        <v>825</v>
      </c>
      <c r="B34" s="3871"/>
      <c r="C34" s="3873" t="n">
        <v>5.31409920079922</v>
      </c>
      <c r="D34" s="3873" t="n">
        <v>5.27789753024756</v>
      </c>
      <c r="E34" s="3873" t="n">
        <v>0.03620167055166</v>
      </c>
      <c r="F34" s="3873" t="n">
        <v>0.26338895839758</v>
      </c>
      <c r="G34" s="3873" t="n">
        <v>-0.08224201108007</v>
      </c>
      <c r="H34" s="3873" t="n">
        <v>0.18114694731751</v>
      </c>
      <c r="I34" s="3873" t="s">
        <v>2938</v>
      </c>
      <c r="J34" s="3873" t="n">
        <v>2.07620774224167</v>
      </c>
      <c r="K34" s="3873" t="n">
        <v>-2.26740799565632</v>
      </c>
      <c r="L34" s="3873" t="n">
        <v>1.39967505331994</v>
      </c>
      <c r="M34" s="3873" t="n">
        <v>-0.43704220535272</v>
      </c>
      <c r="N34" s="3873" t="n">
        <v>0.96263284796722</v>
      </c>
      <c r="O34" s="3873" t="s">
        <v>2938</v>
      </c>
      <c r="P34" s="3873" t="n">
        <v>10.95801171505817</v>
      </c>
      <c r="Q34" s="3873" t="n">
        <v>-0.08208395726495</v>
      </c>
      <c r="R34" s="3873" t="n">
        <v>-43.40805555445499</v>
      </c>
      <c r="S34" s="144"/>
      <c r="T34" s="144"/>
    </row>
    <row r="35" spans="1:20" x14ac:dyDescent="0.2">
      <c r="A35" s="3880" t="s">
        <v>3174</v>
      </c>
      <c r="B35" s="3870" t="s">
        <v>3174</v>
      </c>
      <c r="C35" s="3873" t="n">
        <v>4.332913974914</v>
      </c>
      <c r="D35" s="3870" t="n">
        <v>4.302328971029</v>
      </c>
      <c r="E35" s="3870" t="n">
        <v>0.030585003885</v>
      </c>
      <c r="F35" s="3873" t="n">
        <v>0.1916063980073</v>
      </c>
      <c r="G35" s="3873" t="n">
        <v>-0.09254710513763</v>
      </c>
      <c r="H35" s="3873" t="n">
        <v>0.09905929286967</v>
      </c>
      <c r="I35" s="3873" t="s">
        <v>2938</v>
      </c>
      <c r="J35" s="3873" t="n">
        <v>2.11165449239778</v>
      </c>
      <c r="K35" s="3873" t="n">
        <v>-2.62816022193518</v>
      </c>
      <c r="L35" s="3870" t="n">
        <v>0.83021403960877</v>
      </c>
      <c r="M35" s="3870" t="n">
        <v>-0.40099864518868</v>
      </c>
      <c r="N35" s="3873" t="n">
        <v>0.42921539442009</v>
      </c>
      <c r="O35" s="3870" t="s">
        <v>2938</v>
      </c>
      <c r="P35" s="3870" t="n">
        <v>9.0850322994465</v>
      </c>
      <c r="Q35" s="3870" t="n">
        <v>-0.08038229059829</v>
      </c>
      <c r="R35" s="3873" t="n">
        <v>-34.5908398119838</v>
      </c>
      <c r="S35" s="144"/>
      <c r="T35" s="144"/>
    </row>
    <row r="36">
      <c r="A36" s="3880" t="s">
        <v>3155</v>
      </c>
      <c r="B36" s="3870" t="s">
        <v>3155</v>
      </c>
      <c r="C36" s="3873" t="n">
        <v>0.29115272505272</v>
      </c>
      <c r="D36" s="3870" t="n">
        <v>0.28995828060828</v>
      </c>
      <c r="E36" s="3870" t="n">
        <v>0.00119444444444</v>
      </c>
      <c r="F36" s="3873" t="n">
        <v>0.39808149510307</v>
      </c>
      <c r="G36" s="3873" t="n">
        <v>-0.09615456175374</v>
      </c>
      <c r="H36" s="3873" t="n">
        <v>0.30192693334934</v>
      </c>
      <c r="I36" s="3873" t="s">
        <v>2938</v>
      </c>
      <c r="J36" s="3873" t="n">
        <v>1.86587578265637</v>
      </c>
      <c r="K36" s="3873" t="n">
        <v>6.70000000002679</v>
      </c>
      <c r="L36" s="3870" t="n">
        <v>0.11590251209232</v>
      </c>
      <c r="M36" s="3870" t="n">
        <v>-0.02799566268085</v>
      </c>
      <c r="N36" s="3873" t="n">
        <v>0.08790684941147</v>
      </c>
      <c r="O36" s="3870" t="s">
        <v>2938</v>
      </c>
      <c r="P36" s="3870" t="n">
        <v>0.54102613376767</v>
      </c>
      <c r="Q36" s="3870" t="n">
        <v>0.00800277777778</v>
      </c>
      <c r="R36" s="3873" t="n">
        <v>-2.33543112350871</v>
      </c>
    </row>
    <row r="37">
      <c r="A37" s="3880" t="s">
        <v>3175</v>
      </c>
      <c r="B37" s="3870" t="s">
        <v>3175</v>
      </c>
      <c r="C37" s="3873" t="n">
        <v>0.6900325008325</v>
      </c>
      <c r="D37" s="3870" t="n">
        <v>0.68561027861028</v>
      </c>
      <c r="E37" s="3870" t="n">
        <v>0.00442222222222</v>
      </c>
      <c r="F37" s="3873" t="n">
        <v>0.65730020118132</v>
      </c>
      <c r="G37" s="3873" t="n">
        <v>-0.01166307017927</v>
      </c>
      <c r="H37" s="3873" t="n">
        <v>0.64563713100204</v>
      </c>
      <c r="I37" s="3873" t="s">
        <v>2938</v>
      </c>
      <c r="J37" s="3873" t="n">
        <v>1.94272653634051</v>
      </c>
      <c r="K37" s="3873" t="n">
        <v>-2.19447236180914</v>
      </c>
      <c r="L37" s="3870" t="n">
        <v>0.45355850161885</v>
      </c>
      <c r="M37" s="3870" t="n">
        <v>-0.00804789748319</v>
      </c>
      <c r="N37" s="3873" t="n">
        <v>0.44551060413566</v>
      </c>
      <c r="O37" s="3870" t="s">
        <v>2938</v>
      </c>
      <c r="P37" s="3870" t="n">
        <v>1.331953281844</v>
      </c>
      <c r="Q37" s="3870" t="n">
        <v>-0.00970444444444</v>
      </c>
      <c r="R37" s="3873" t="n">
        <v>-6.48178461896248</v>
      </c>
    </row>
    <row r="38" spans="1:20" x14ac:dyDescent="0.2">
      <c r="A38" s="1768" t="s">
        <v>826</v>
      </c>
      <c r="B38" s="3871"/>
      <c r="C38" s="3873" t="n">
        <v>11.97970764235764</v>
      </c>
      <c r="D38" s="3873" t="n">
        <v>11.9731508047508</v>
      </c>
      <c r="E38" s="3873" t="n">
        <v>0.00655683760684</v>
      </c>
      <c r="F38" s="3873" t="n">
        <v>0.6909781696096</v>
      </c>
      <c r="G38" s="3873" t="s">
        <v>2938</v>
      </c>
      <c r="H38" s="3873" t="n">
        <v>0.6909781696096</v>
      </c>
      <c r="I38" s="3873" t="s">
        <v>2938</v>
      </c>
      <c r="J38" s="3873" t="n">
        <v>2.03166573063776</v>
      </c>
      <c r="K38" s="3873" t="n">
        <v>3.3953464120441</v>
      </c>
      <c r="L38" s="3873" t="n">
        <v>8.27771645917445</v>
      </c>
      <c r="M38" s="3873" t="s">
        <v>2938</v>
      </c>
      <c r="N38" s="3873" t="n">
        <v>8.27771645917445</v>
      </c>
      <c r="O38" s="3873" t="s">
        <v>2938</v>
      </c>
      <c r="P38" s="3873" t="n">
        <v>24.3254401777701</v>
      </c>
      <c r="Q38" s="3873" t="n">
        <v>0.02226273504274</v>
      </c>
      <c r="R38" s="3873" t="n">
        <v>-119.62653769728684</v>
      </c>
      <c r="S38" s="144"/>
      <c r="T38" s="144"/>
    </row>
    <row r="39" spans="1:20" x14ac:dyDescent="0.2">
      <c r="A39" s="3880" t="s">
        <v>3174</v>
      </c>
      <c r="B39" s="3870" t="s">
        <v>3174</v>
      </c>
      <c r="C39" s="3873" t="n">
        <v>1.18106941391942</v>
      </c>
      <c r="D39" s="3870" t="n">
        <v>1.1759347985348</v>
      </c>
      <c r="E39" s="3870" t="n">
        <v>0.00513461538462</v>
      </c>
      <c r="F39" s="3873" t="n">
        <v>0.39751065074951</v>
      </c>
      <c r="G39" s="3873" t="s">
        <v>2938</v>
      </c>
      <c r="H39" s="3873" t="n">
        <v>0.39751065074951</v>
      </c>
      <c r="I39" s="3873" t="s">
        <v>2938</v>
      </c>
      <c r="J39" s="3873" t="n">
        <v>2.79164405370435</v>
      </c>
      <c r="K39" s="3873" t="n">
        <v>2.47999999999852</v>
      </c>
      <c r="L39" s="3870" t="n">
        <v>0.46948767130745</v>
      </c>
      <c r="M39" s="3870" t="s">
        <v>2938</v>
      </c>
      <c r="N39" s="3873" t="n">
        <v>0.46948767130745</v>
      </c>
      <c r="O39" s="3870" t="s">
        <v>2938</v>
      </c>
      <c r="P39" s="3870" t="n">
        <v>3.2827913878737</v>
      </c>
      <c r="Q39" s="3870" t="n">
        <v>0.01273384615385</v>
      </c>
      <c r="R39" s="3873" t="n">
        <v>-13.80504731956168</v>
      </c>
      <c r="S39" s="117"/>
      <c r="T39" s="117"/>
    </row>
    <row r="40">
      <c r="A40" s="3880" t="s">
        <v>3155</v>
      </c>
      <c r="B40" s="3870" t="s">
        <v>3155</v>
      </c>
      <c r="C40" s="3873" t="n">
        <v>8.2592798978799</v>
      </c>
      <c r="D40" s="3870" t="n">
        <v>8.2582798978799</v>
      </c>
      <c r="E40" s="3870" t="n">
        <v>0.001</v>
      </c>
      <c r="F40" s="3873" t="n">
        <v>0.55450649711878</v>
      </c>
      <c r="G40" s="3873" t="s">
        <v>2938</v>
      </c>
      <c r="H40" s="3873" t="n">
        <v>0.55450649711878</v>
      </c>
      <c r="I40" s="3873" t="s">
        <v>2938</v>
      </c>
      <c r="J40" s="3873" t="n">
        <v>1.46331087190982</v>
      </c>
      <c r="K40" s="3873" t="n">
        <v>6.7</v>
      </c>
      <c r="L40" s="3870" t="n">
        <v>4.5798243648969</v>
      </c>
      <c r="M40" s="3870" t="s">
        <v>2938</v>
      </c>
      <c r="N40" s="3873" t="n">
        <v>4.5798243648969</v>
      </c>
      <c r="O40" s="3870" t="s">
        <v>2938</v>
      </c>
      <c r="P40" s="3870" t="n">
        <v>12.084430757842</v>
      </c>
      <c r="Q40" s="3870" t="n">
        <v>0.0067</v>
      </c>
      <c r="R40" s="3873" t="n">
        <v>-61.12683545004269</v>
      </c>
    </row>
    <row r="41">
      <c r="A41" s="3880" t="s">
        <v>3175</v>
      </c>
      <c r="B41" s="3870" t="s">
        <v>3175</v>
      </c>
      <c r="C41" s="3873" t="n">
        <v>2.53935833055832</v>
      </c>
      <c r="D41" s="3870" t="n">
        <v>2.5389361083361</v>
      </c>
      <c r="E41" s="3870" t="n">
        <v>4.2222222222E-4</v>
      </c>
      <c r="F41" s="3873" t="n">
        <v>1.27134653826515</v>
      </c>
      <c r="G41" s="3873" t="s">
        <v>2938</v>
      </c>
      <c r="H41" s="3873" t="n">
        <v>1.27134653826515</v>
      </c>
      <c r="I41" s="3873" t="s">
        <v>2938</v>
      </c>
      <c r="J41" s="3873" t="n">
        <v>3.52833535378927</v>
      </c>
      <c r="K41" s="3873" t="n">
        <v>6.70000000003789</v>
      </c>
      <c r="L41" s="3870" t="n">
        <v>3.2284044229701</v>
      </c>
      <c r="M41" s="3870" t="s">
        <v>2938</v>
      </c>
      <c r="N41" s="3873" t="n">
        <v>3.2284044229701</v>
      </c>
      <c r="O41" s="3870" t="s">
        <v>2938</v>
      </c>
      <c r="P41" s="3870" t="n">
        <v>8.9582180320544</v>
      </c>
      <c r="Q41" s="3870" t="n">
        <v>0.00282888888889</v>
      </c>
      <c r="R41" s="3873" t="n">
        <v>-44.69465492768247</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187.53196334775788</v>
      </c>
      <c r="D10" s="3873" t="n">
        <v>183.41599942279396</v>
      </c>
      <c r="E10" s="3873" t="n">
        <v>4.11596392496392</v>
      </c>
      <c r="F10" s="3873" t="n">
        <v>8.6100658687E-4</v>
      </c>
      <c r="G10" s="3873" t="n">
        <v>-0.02702250423071</v>
      </c>
      <c r="H10" s="3873" t="n">
        <v>-0.02616149764384</v>
      </c>
      <c r="I10" s="3873" t="n">
        <v>-0.00452769440531</v>
      </c>
      <c r="J10" s="3873" t="n">
        <v>-0.01533856471076</v>
      </c>
      <c r="K10" s="3873" t="n">
        <v>-4.82001604054668</v>
      </c>
      <c r="L10" s="3873" t="n">
        <v>0.1614662556918</v>
      </c>
      <c r="M10" s="3873" t="n">
        <v>-5.06758327295907</v>
      </c>
      <c r="N10" s="3873" t="n">
        <v>-4.90611701726727</v>
      </c>
      <c r="O10" s="3873" t="n">
        <v>-0.84908742126731</v>
      </c>
      <c r="P10" s="3873" t="n">
        <v>-2.81333817613518</v>
      </c>
      <c r="Q10" s="3873" t="n">
        <v>-19.83901214063757</v>
      </c>
      <c r="R10" s="3873" t="n">
        <v>104.16103410279364</v>
      </c>
      <c r="S10" s="144"/>
      <c r="T10" s="144"/>
    </row>
    <row r="11" spans="1:20" x14ac:dyDescent="0.2">
      <c r="A11" s="1716" t="s">
        <v>835</v>
      </c>
      <c r="B11" s="3871" t="s">
        <v>1185</v>
      </c>
      <c r="C11" s="3873" t="n">
        <v>183.05714985569438</v>
      </c>
      <c r="D11" s="3873" t="n">
        <v>179.16388346097798</v>
      </c>
      <c r="E11" s="3873" t="n">
        <v>3.8932663947164</v>
      </c>
      <c r="F11" s="3873" t="n">
        <v>4.5375735503E-4</v>
      </c>
      <c r="G11" s="3873" t="n">
        <v>-3.1051598783E-4</v>
      </c>
      <c r="H11" s="3873" t="n">
        <v>1.432413672E-4</v>
      </c>
      <c r="I11" s="3873" t="s">
        <v>2958</v>
      </c>
      <c r="J11" s="3873" t="n">
        <v>0.00148626824407</v>
      </c>
      <c r="K11" s="3873" t="n">
        <v>-4.88172465944614</v>
      </c>
      <c r="L11" s="3873" t="n">
        <v>0.08306352813853</v>
      </c>
      <c r="M11" s="3873" t="n">
        <v>-0.05684217171717</v>
      </c>
      <c r="N11" s="3873" t="n">
        <v>0.02622135642136</v>
      </c>
      <c r="O11" s="3873" t="s">
        <v>2958</v>
      </c>
      <c r="P11" s="3873" t="n">
        <v>0.26628559047175</v>
      </c>
      <c r="Q11" s="3873" t="n">
        <v>-19.00585456488</v>
      </c>
      <c r="R11" s="3873" t="n">
        <v>68.61560793261866</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183.05714985569438</v>
      </c>
      <c r="D16" s="3873" t="n">
        <v>179.16388346097798</v>
      </c>
      <c r="E16" s="3873" t="n">
        <v>3.8932663947164</v>
      </c>
      <c r="F16" s="3873" t="n">
        <v>4.5375735503E-4</v>
      </c>
      <c r="G16" s="3873" t="n">
        <v>-3.1051598783E-4</v>
      </c>
      <c r="H16" s="3873" t="n">
        <v>1.432413672E-4</v>
      </c>
      <c r="I16" s="3873" t="s">
        <v>2938</v>
      </c>
      <c r="J16" s="3873" t="n">
        <v>0.00148626824407</v>
      </c>
      <c r="K16" s="3873" t="n">
        <v>-4.88172465944614</v>
      </c>
      <c r="L16" s="3873" t="n">
        <v>0.08306352813853</v>
      </c>
      <c r="M16" s="3873" t="n">
        <v>-0.05684217171717</v>
      </c>
      <c r="N16" s="3873" t="n">
        <v>0.02622135642136</v>
      </c>
      <c r="O16" s="3873" t="s">
        <v>2938</v>
      </c>
      <c r="P16" s="3873" t="n">
        <v>0.26628559047175</v>
      </c>
      <c r="Q16" s="3873" t="n">
        <v>-19.00585456488</v>
      </c>
      <c r="R16" s="3873" t="n">
        <v>68.61560793261866</v>
      </c>
      <c r="S16" s="144"/>
      <c r="T16" s="144"/>
    </row>
    <row r="17" spans="1:20" x14ac:dyDescent="0.2">
      <c r="A17" s="3885" t="s">
        <v>3178</v>
      </c>
      <c r="B17" s="3870" t="s">
        <v>3178</v>
      </c>
      <c r="C17" s="3873" t="n">
        <v>24.2794387889883</v>
      </c>
      <c r="D17" s="3870" t="n">
        <v>20.693428493728</v>
      </c>
      <c r="E17" s="3870" t="n">
        <v>3.5860102952603</v>
      </c>
      <c r="F17" s="3873" t="n">
        <v>0.00342114695733</v>
      </c>
      <c r="G17" s="3873" t="s">
        <v>2938</v>
      </c>
      <c r="H17" s="3873" t="n">
        <v>0.00342114695733</v>
      </c>
      <c r="I17" s="3873" t="s">
        <v>2938</v>
      </c>
      <c r="J17" s="3873" t="n">
        <v>0.03975363250194</v>
      </c>
      <c r="K17" s="3873" t="n">
        <v>-5.30000000000011</v>
      </c>
      <c r="L17" s="3870" t="n">
        <v>0.08306352813853</v>
      </c>
      <c r="M17" s="3870" t="s">
        <v>2938</v>
      </c>
      <c r="N17" s="3873" t="n">
        <v>0.08306352813853</v>
      </c>
      <c r="O17" s="3870" t="s">
        <v>2938</v>
      </c>
      <c r="P17" s="3870" t="n">
        <v>0.82263895154482</v>
      </c>
      <c r="Q17" s="3870" t="n">
        <v>-19.00585456488</v>
      </c>
      <c r="R17" s="3873" t="n">
        <v>66.36722431238778</v>
      </c>
      <c r="S17" s="144"/>
      <c r="T17" s="144"/>
    </row>
    <row r="18">
      <c r="A18" s="3885" t="s">
        <v>3179</v>
      </c>
      <c r="B18" s="3870" t="s">
        <v>3179</v>
      </c>
      <c r="C18" s="3873" t="n">
        <v>158.7777110667061</v>
      </c>
      <c r="D18" s="3870" t="n">
        <v>158.47045496725</v>
      </c>
      <c r="E18" s="3870" t="n">
        <v>0.3072560994561</v>
      </c>
      <c r="F18" s="3873" t="s">
        <v>2938</v>
      </c>
      <c r="G18" s="3873" t="n">
        <v>-3.5799843275E-4</v>
      </c>
      <c r="H18" s="3873" t="n">
        <v>-3.5799843275E-4</v>
      </c>
      <c r="I18" s="3873" t="s">
        <v>2938</v>
      </c>
      <c r="J18" s="3873" t="n">
        <v>-0.00351077026432</v>
      </c>
      <c r="K18" s="3873" t="s">
        <v>2938</v>
      </c>
      <c r="L18" s="3870" t="s">
        <v>2938</v>
      </c>
      <c r="M18" s="3870" t="n">
        <v>-0.05684217171717</v>
      </c>
      <c r="N18" s="3873" t="n">
        <v>-0.05684217171717</v>
      </c>
      <c r="O18" s="3870" t="s">
        <v>2938</v>
      </c>
      <c r="P18" s="3870" t="n">
        <v>-0.55635336107307</v>
      </c>
      <c r="Q18" s="3870" t="s">
        <v>2938</v>
      </c>
      <c r="R18" s="3873" t="n">
        <v>2.24838362023088</v>
      </c>
    </row>
    <row r="19" spans="1:20" ht="13.5" x14ac:dyDescent="0.2">
      <c r="A19" s="1768" t="s">
        <v>1409</v>
      </c>
      <c r="B19" s="3871" t="s">
        <v>1185</v>
      </c>
      <c r="C19" s="3873" t="n">
        <v>4.47481349206349</v>
      </c>
      <c r="D19" s="3873" t="n">
        <v>4.25211596181597</v>
      </c>
      <c r="E19" s="3873" t="n">
        <v>0.22269753024752</v>
      </c>
      <c r="F19" s="3873" t="n">
        <v>0.01752089281315</v>
      </c>
      <c r="G19" s="3873" t="n">
        <v>-1.11976535114345</v>
      </c>
      <c r="H19" s="3873" t="n">
        <v>-1.1022444583303</v>
      </c>
      <c r="I19" s="3873" t="n">
        <v>-0.18974811414448</v>
      </c>
      <c r="J19" s="3873" t="n">
        <v>-0.72425676869163</v>
      </c>
      <c r="K19" s="3873" t="n">
        <v>-3.74120707504725</v>
      </c>
      <c r="L19" s="3873" t="n">
        <v>0.07840272755327</v>
      </c>
      <c r="M19" s="3873" t="n">
        <v>-5.0107411012419</v>
      </c>
      <c r="N19" s="3873" t="n">
        <v>-4.93233837368863</v>
      </c>
      <c r="O19" s="3873" t="n">
        <v>-0.84908742126731</v>
      </c>
      <c r="P19" s="3873" t="n">
        <v>-3.07962376660693</v>
      </c>
      <c r="Q19" s="3873" t="n">
        <v>-0.83315757575757</v>
      </c>
      <c r="R19" s="3873" t="n">
        <v>35.54542617017498</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4.47481349206349</v>
      </c>
      <c r="D32" s="3873" t="n">
        <v>4.25211596181597</v>
      </c>
      <c r="E32" s="3873" t="n">
        <v>0.22269753024752</v>
      </c>
      <c r="F32" s="3873" t="n">
        <v>0.01752089281315</v>
      </c>
      <c r="G32" s="3873" t="n">
        <v>-1.11976535114345</v>
      </c>
      <c r="H32" s="3873" t="n">
        <v>-1.1022444583303</v>
      </c>
      <c r="I32" s="3873" t="n">
        <v>-0.18974811414448</v>
      </c>
      <c r="J32" s="3873" t="n">
        <v>-0.72425676869163</v>
      </c>
      <c r="K32" s="3873" t="n">
        <v>-3.74120707504725</v>
      </c>
      <c r="L32" s="3873" t="n">
        <v>0.07840272755327</v>
      </c>
      <c r="M32" s="3873" t="n">
        <v>-5.0107411012419</v>
      </c>
      <c r="N32" s="3873" t="n">
        <v>-4.93233837368863</v>
      </c>
      <c r="O32" s="3873" t="n">
        <v>-0.84908742126731</v>
      </c>
      <c r="P32" s="3873" t="n">
        <v>-3.07962376660693</v>
      </c>
      <c r="Q32" s="3873" t="n">
        <v>-0.83315757575757</v>
      </c>
      <c r="R32" s="3873" t="n">
        <v>35.54542617017498</v>
      </c>
      <c r="S32" s="144"/>
      <c r="T32" s="144"/>
    </row>
    <row r="33" spans="1:20" x14ac:dyDescent="0.2">
      <c r="A33" s="3888" t="s">
        <v>3190</v>
      </c>
      <c r="B33" s="3871"/>
      <c r="C33" s="3873" t="n">
        <v>0.68698121878121</v>
      </c>
      <c r="D33" s="3873" t="n">
        <v>0.6104541014541</v>
      </c>
      <c r="E33" s="3873" t="n">
        <v>0.07652711732711</v>
      </c>
      <c r="F33" s="3873" t="s">
        <v>2938</v>
      </c>
      <c r="G33" s="3873" t="n">
        <v>-6.58196535526624</v>
      </c>
      <c r="H33" s="3873" t="n">
        <v>-6.58196535526624</v>
      </c>
      <c r="I33" s="3873" t="n">
        <v>-1.2359688999558</v>
      </c>
      <c r="J33" s="3873" t="n">
        <v>-2.19094399242593</v>
      </c>
      <c r="K33" s="3873" t="n">
        <v>-5.08992196193796</v>
      </c>
      <c r="L33" s="3873" t="s">
        <v>2938</v>
      </c>
      <c r="M33" s="3873" t="n">
        <v>-4.5216865817365</v>
      </c>
      <c r="N33" s="3873" t="n">
        <v>-4.5216865817365</v>
      </c>
      <c r="O33" s="3873" t="n">
        <v>-0.84908742126731</v>
      </c>
      <c r="P33" s="3873" t="n">
        <v>-1.33747074623263</v>
      </c>
      <c r="Q33" s="3873" t="n">
        <v>-0.38951705516706</v>
      </c>
      <c r="R33" s="3873" t="n">
        <v>26.02512661614619</v>
      </c>
      <c r="S33" s="117"/>
      <c r="T33" s="117"/>
    </row>
    <row r="34">
      <c r="A34" s="3890" t="s">
        <v>3178</v>
      </c>
      <c r="B34" s="3870" t="s">
        <v>3178</v>
      </c>
      <c r="C34" s="3873" t="n">
        <v>0.32557231657231</v>
      </c>
      <c r="D34" s="3870" t="n">
        <v>0.25207853257853</v>
      </c>
      <c r="E34" s="3870" t="n">
        <v>0.07349378399378</v>
      </c>
      <c r="F34" s="3873" t="s">
        <v>2938</v>
      </c>
      <c r="G34" s="3873" t="n">
        <v>-6.9676848439427</v>
      </c>
      <c r="H34" s="3873" t="n">
        <v>-6.9676848439427</v>
      </c>
      <c r="I34" s="3873" t="n">
        <v>-1.34159419959777</v>
      </c>
      <c r="J34" s="3873" t="n">
        <v>-0.06427199889456</v>
      </c>
      <c r="K34" s="3873" t="n">
        <v>-5.30000000000035</v>
      </c>
      <c r="L34" s="3870" t="s">
        <v>2938</v>
      </c>
      <c r="M34" s="3870" t="n">
        <v>-2.2684852957882</v>
      </c>
      <c r="N34" s="3873" t="n">
        <v>-2.2684852957882</v>
      </c>
      <c r="O34" s="3870" t="n">
        <v>-0.43678593146302</v>
      </c>
      <c r="P34" s="3870" t="n">
        <v>-0.01620159116723</v>
      </c>
      <c r="Q34" s="3870" t="n">
        <v>-0.38951705516706</v>
      </c>
      <c r="R34" s="3873" t="n">
        <v>11.40696286981355</v>
      </c>
    </row>
    <row r="35">
      <c r="A35" s="3890" t="s">
        <v>3179</v>
      </c>
      <c r="B35" s="3870" t="s">
        <v>3179</v>
      </c>
      <c r="C35" s="3873" t="n">
        <v>0.3614089022089</v>
      </c>
      <c r="D35" s="3870" t="n">
        <v>0.35837556887557</v>
      </c>
      <c r="E35" s="3870" t="n">
        <v>0.00303333333333</v>
      </c>
      <c r="F35" s="3873" t="s">
        <v>2938</v>
      </c>
      <c r="G35" s="3873" t="n">
        <v>-6.23449304147443</v>
      </c>
      <c r="H35" s="3873" t="n">
        <v>-6.23449304147443</v>
      </c>
      <c r="I35" s="3873" t="n">
        <v>-1.1408171942759</v>
      </c>
      <c r="J35" s="3873" t="n">
        <v>-3.68682820430807</v>
      </c>
      <c r="K35" s="3873" t="s">
        <v>2938</v>
      </c>
      <c r="L35" s="3870" t="s">
        <v>2938</v>
      </c>
      <c r="M35" s="3870" t="n">
        <v>-2.2532012859483</v>
      </c>
      <c r="N35" s="3873" t="n">
        <v>-2.2532012859483</v>
      </c>
      <c r="O35" s="3870" t="n">
        <v>-0.41230148980429</v>
      </c>
      <c r="P35" s="3870" t="n">
        <v>-1.3212691550654</v>
      </c>
      <c r="Q35" s="3870" t="s">
        <v>2938</v>
      </c>
      <c r="R35" s="3873" t="n">
        <v>14.61816374633264</v>
      </c>
    </row>
    <row r="36">
      <c r="A36" s="3888" t="s">
        <v>3191</v>
      </c>
      <c r="B36" s="3871"/>
      <c r="C36" s="3873" t="n">
        <v>0.30158705738706</v>
      </c>
      <c r="D36" s="3873" t="n">
        <v>0.2295721001221</v>
      </c>
      <c r="E36" s="3873" t="n">
        <v>0.07201495726496</v>
      </c>
      <c r="F36" s="3873" t="n">
        <v>0.07777587335293</v>
      </c>
      <c r="G36" s="3873" t="n">
        <v>-0.07717077473852</v>
      </c>
      <c r="H36" s="3873" t="n">
        <v>6.0509861441E-4</v>
      </c>
      <c r="I36" s="3873" t="s">
        <v>2938</v>
      </c>
      <c r="J36" s="3873" t="n">
        <v>-0.89521031680367</v>
      </c>
      <c r="K36" s="3873" t="n">
        <v>-3.80968459781009</v>
      </c>
      <c r="L36" s="3873" t="n">
        <v>0.02345619678022</v>
      </c>
      <c r="M36" s="3873" t="n">
        <v>-0.02327370686967</v>
      </c>
      <c r="N36" s="3873" t="n">
        <v>1.8248991055E-4</v>
      </c>
      <c r="O36" s="3873" t="s">
        <v>2938</v>
      </c>
      <c r="P36" s="3873" t="n">
        <v>-0.20551531247959</v>
      </c>
      <c r="Q36" s="3873" t="n">
        <v>-0.27435427350427</v>
      </c>
      <c r="R36" s="3873" t="n">
        <v>1.75885268560214</v>
      </c>
    </row>
    <row r="37">
      <c r="A37" s="3890" t="s">
        <v>3178</v>
      </c>
      <c r="B37" s="3870" t="s">
        <v>3178</v>
      </c>
      <c r="C37" s="3873" t="n">
        <v>0.16146190476191</v>
      </c>
      <c r="D37" s="3870" t="n">
        <v>0.10969694749695</v>
      </c>
      <c r="E37" s="3870" t="n">
        <v>0.05176495726496</v>
      </c>
      <c r="F37" s="3873" t="n">
        <v>0.14527387630419</v>
      </c>
      <c r="G37" s="3873" t="s">
        <v>2938</v>
      </c>
      <c r="H37" s="3873" t="n">
        <v>0.14527387630419</v>
      </c>
      <c r="I37" s="3873" t="s">
        <v>2938</v>
      </c>
      <c r="J37" s="3873" t="n">
        <v>0.88613512895537</v>
      </c>
      <c r="K37" s="3873" t="n">
        <v>-5.29999999999965</v>
      </c>
      <c r="L37" s="3870" t="n">
        <v>0.02345619678022</v>
      </c>
      <c r="M37" s="3870" t="s">
        <v>2938</v>
      </c>
      <c r="N37" s="3873" t="n">
        <v>0.02345619678022</v>
      </c>
      <c r="O37" s="3870" t="s">
        <v>2938</v>
      </c>
      <c r="P37" s="3870" t="n">
        <v>0.09720631871622</v>
      </c>
      <c r="Q37" s="3870" t="n">
        <v>-0.27435427350427</v>
      </c>
      <c r="R37" s="3873" t="n">
        <v>0.56353644602871</v>
      </c>
    </row>
    <row r="38">
      <c r="A38" s="3890" t="s">
        <v>3179</v>
      </c>
      <c r="B38" s="3870" t="s">
        <v>3179</v>
      </c>
      <c r="C38" s="3873" t="n">
        <v>0.14012515262515</v>
      </c>
      <c r="D38" s="3870" t="n">
        <v>0.11987515262515</v>
      </c>
      <c r="E38" s="3870" t="n">
        <v>0.02025</v>
      </c>
      <c r="F38" s="3873" t="s">
        <v>2938</v>
      </c>
      <c r="G38" s="3873" t="n">
        <v>-0.16609228560078</v>
      </c>
      <c r="H38" s="3873" t="n">
        <v>-0.16609228560078</v>
      </c>
      <c r="I38" s="3873" t="s">
        <v>2938</v>
      </c>
      <c r="J38" s="3873" t="n">
        <v>-2.5253075768122</v>
      </c>
      <c r="K38" s="3873" t="s">
        <v>2938</v>
      </c>
      <c r="L38" s="3870" t="s">
        <v>2938</v>
      </c>
      <c r="M38" s="3870" t="n">
        <v>-0.02327370686967</v>
      </c>
      <c r="N38" s="3873" t="n">
        <v>-0.02327370686967</v>
      </c>
      <c r="O38" s="3870" t="s">
        <v>2938</v>
      </c>
      <c r="P38" s="3870" t="n">
        <v>-0.30272163119581</v>
      </c>
      <c r="Q38" s="3870" t="s">
        <v>2938</v>
      </c>
      <c r="R38" s="3873" t="n">
        <v>1.19531623957343</v>
      </c>
    </row>
    <row r="39">
      <c r="A39" s="3888" t="s">
        <v>3192</v>
      </c>
      <c r="B39" s="3871"/>
      <c r="C39" s="3873" t="n">
        <v>1.07608018648018</v>
      </c>
      <c r="D39" s="3873" t="n">
        <v>1.0218649017649</v>
      </c>
      <c r="E39" s="3873" t="n">
        <v>0.05421528471528</v>
      </c>
      <c r="F39" s="3873" t="n">
        <v>0.0200038042798</v>
      </c>
      <c r="G39" s="3873" t="n">
        <v>-0.3769467967152</v>
      </c>
      <c r="H39" s="3873" t="n">
        <v>-0.3569429924354</v>
      </c>
      <c r="I39" s="3873" t="s">
        <v>2938</v>
      </c>
      <c r="J39" s="3873" t="n">
        <v>-1.73626982197639</v>
      </c>
      <c r="K39" s="3873" t="n">
        <v>-4.49149378973897</v>
      </c>
      <c r="L39" s="3873" t="n">
        <v>0.02152569743972</v>
      </c>
      <c r="M39" s="3873" t="n">
        <v>-0.4056249793024</v>
      </c>
      <c r="N39" s="3873" t="n">
        <v>-0.38409928186268</v>
      </c>
      <c r="O39" s="3873" t="s">
        <v>2938</v>
      </c>
      <c r="P39" s="3873" t="n">
        <v>-1.77423319107126</v>
      </c>
      <c r="Q39" s="3873" t="n">
        <v>-0.24350761460761</v>
      </c>
      <c r="R39" s="3873" t="n">
        <v>8.80674698765236</v>
      </c>
    </row>
    <row r="40">
      <c r="A40" s="3890" t="s">
        <v>3178</v>
      </c>
      <c r="B40" s="3870" t="s">
        <v>3178</v>
      </c>
      <c r="C40" s="3873" t="n">
        <v>0.40369502164502</v>
      </c>
      <c r="D40" s="3870" t="n">
        <v>0.35775018870019</v>
      </c>
      <c r="E40" s="3870" t="n">
        <v>0.04594483294483</v>
      </c>
      <c r="F40" s="3873" t="n">
        <v>0.05332168167941</v>
      </c>
      <c r="G40" s="3873" t="n">
        <v>-0.09556092770731</v>
      </c>
      <c r="H40" s="3873" t="n">
        <v>-0.04223924602789</v>
      </c>
      <c r="I40" s="3873" t="s">
        <v>2938</v>
      </c>
      <c r="J40" s="3873" t="n">
        <v>0.44603831373704</v>
      </c>
      <c r="K40" s="3873" t="n">
        <v>-5.30000000000024</v>
      </c>
      <c r="L40" s="3870" t="n">
        <v>0.02152569743972</v>
      </c>
      <c r="M40" s="3870" t="n">
        <v>-0.03857747077922</v>
      </c>
      <c r="N40" s="3873" t="n">
        <v>-0.0170517733395</v>
      </c>
      <c r="O40" s="3870" t="s">
        <v>2938</v>
      </c>
      <c r="P40" s="3870" t="n">
        <v>0.15957029090694</v>
      </c>
      <c r="Q40" s="3870" t="n">
        <v>-0.24350761460761</v>
      </c>
      <c r="R40" s="3873" t="n">
        <v>0.37029335581396</v>
      </c>
    </row>
    <row r="41">
      <c r="A41" s="3890" t="s">
        <v>3179</v>
      </c>
      <c r="B41" s="3870" t="s">
        <v>3179</v>
      </c>
      <c r="C41" s="3873" t="n">
        <v>0.67238516483516</v>
      </c>
      <c r="D41" s="3870" t="n">
        <v>0.66411471306471</v>
      </c>
      <c r="E41" s="3870" t="n">
        <v>0.00827045177045</v>
      </c>
      <c r="F41" s="3873" t="s">
        <v>2938</v>
      </c>
      <c r="G41" s="3873" t="n">
        <v>-0.54588876691407</v>
      </c>
      <c r="H41" s="3873" t="n">
        <v>-0.54588876691407</v>
      </c>
      <c r="I41" s="3873" t="s">
        <v>2938</v>
      </c>
      <c r="J41" s="3873" t="n">
        <v>-2.91185158819057</v>
      </c>
      <c r="K41" s="3873" t="s">
        <v>2938</v>
      </c>
      <c r="L41" s="3870" t="s">
        <v>2938</v>
      </c>
      <c r="M41" s="3870" t="n">
        <v>-0.36704750852318</v>
      </c>
      <c r="N41" s="3873" t="n">
        <v>-0.36704750852318</v>
      </c>
      <c r="O41" s="3870" t="s">
        <v>2938</v>
      </c>
      <c r="P41" s="3870" t="n">
        <v>-1.9338034819782</v>
      </c>
      <c r="Q41" s="3870" t="s">
        <v>2938</v>
      </c>
      <c r="R41" s="3873" t="n">
        <v>8.4364536318384</v>
      </c>
    </row>
    <row r="42">
      <c r="A42" s="3888" t="s">
        <v>3193</v>
      </c>
      <c r="B42" s="3871"/>
      <c r="C42" s="3873" t="n">
        <v>0.30226590631591</v>
      </c>
      <c r="D42" s="3873" t="n">
        <v>0.2864047952048</v>
      </c>
      <c r="E42" s="3873" t="n">
        <v>0.01586111111111</v>
      </c>
      <c r="F42" s="3873" t="n">
        <v>0.06122736325114</v>
      </c>
      <c r="G42" s="3873" t="n">
        <v>-0.19901627036447</v>
      </c>
      <c r="H42" s="3873" t="n">
        <v>-0.13778890711333</v>
      </c>
      <c r="I42" s="3873" t="s">
        <v>2938</v>
      </c>
      <c r="J42" s="3873" t="n">
        <v>0.48281120178791</v>
      </c>
      <c r="K42" s="3873" t="n">
        <v>2.2880910683016</v>
      </c>
      <c r="L42" s="3873" t="n">
        <v>0.01850694444444</v>
      </c>
      <c r="M42" s="3873" t="n">
        <v>-0.06015583333333</v>
      </c>
      <c r="N42" s="3873" t="n">
        <v>-0.04164888888889</v>
      </c>
      <c r="O42" s="3873" t="s">
        <v>2938</v>
      </c>
      <c r="P42" s="3873" t="n">
        <v>0.13827944337065</v>
      </c>
      <c r="Q42" s="3873" t="n">
        <v>0.03629166666667</v>
      </c>
      <c r="R42" s="3873" t="n">
        <v>-0.48738147754424</v>
      </c>
    </row>
    <row r="43">
      <c r="A43" s="3890" t="s">
        <v>3178</v>
      </c>
      <c r="B43" s="3870" t="s">
        <v>3178</v>
      </c>
      <c r="C43" s="3873" t="n">
        <v>0.13280652680653</v>
      </c>
      <c r="D43" s="3870" t="n">
        <v>0.11738986013986</v>
      </c>
      <c r="E43" s="3870" t="n">
        <v>0.01541666666667</v>
      </c>
      <c r="F43" s="3873" t="n">
        <v>0.13935267256406</v>
      </c>
      <c r="G43" s="3873" t="n">
        <v>-0.19613516691824</v>
      </c>
      <c r="H43" s="3873" t="n">
        <v>-0.05678249435418</v>
      </c>
      <c r="I43" s="3873" t="s">
        <v>2938</v>
      </c>
      <c r="J43" s="3873" t="n">
        <v>2.12340732434829</v>
      </c>
      <c r="K43" s="3873" t="n">
        <v>2.09459459459436</v>
      </c>
      <c r="L43" s="3870" t="n">
        <v>0.01850694444444</v>
      </c>
      <c r="M43" s="3870" t="n">
        <v>-0.02604803030303</v>
      </c>
      <c r="N43" s="3873" t="n">
        <v>-0.00754108585859</v>
      </c>
      <c r="O43" s="3870" t="s">
        <v>2938</v>
      </c>
      <c r="P43" s="3870" t="n">
        <v>0.2492664888252</v>
      </c>
      <c r="Q43" s="3870" t="n">
        <v>0.03229166666667</v>
      </c>
      <c r="R43" s="3873" t="n">
        <v>-1.00472925532203</v>
      </c>
    </row>
    <row r="44">
      <c r="A44" s="3890" t="s">
        <v>3179</v>
      </c>
      <c r="B44" s="3870" t="s">
        <v>3179</v>
      </c>
      <c r="C44" s="3873" t="n">
        <v>0.16945937950938</v>
      </c>
      <c r="D44" s="3870" t="n">
        <v>0.16901493506494</v>
      </c>
      <c r="E44" s="3870" t="n">
        <v>4.4444444444E-4</v>
      </c>
      <c r="F44" s="3873" t="s">
        <v>2938</v>
      </c>
      <c r="G44" s="3873" t="n">
        <v>-0.20127421172584</v>
      </c>
      <c r="H44" s="3873" t="n">
        <v>-0.20127421172584</v>
      </c>
      <c r="I44" s="3873" t="s">
        <v>2938</v>
      </c>
      <c r="J44" s="3873" t="n">
        <v>-0.65667004760204</v>
      </c>
      <c r="K44" s="3873" t="n">
        <v>9.00000000009</v>
      </c>
      <c r="L44" s="3870" t="s">
        <v>2938</v>
      </c>
      <c r="M44" s="3870" t="n">
        <v>-0.0341078030303</v>
      </c>
      <c r="N44" s="3873" t="n">
        <v>-0.0341078030303</v>
      </c>
      <c r="O44" s="3870" t="s">
        <v>2938</v>
      </c>
      <c r="P44" s="3870" t="n">
        <v>-0.11098704545455</v>
      </c>
      <c r="Q44" s="3870" t="n">
        <v>0.004</v>
      </c>
      <c r="R44" s="3873" t="n">
        <v>0.51734777777778</v>
      </c>
    </row>
    <row r="45">
      <c r="A45" s="3888" t="s">
        <v>3194</v>
      </c>
      <c r="B45" s="3871"/>
      <c r="C45" s="3873" t="n">
        <v>2.10789912309913</v>
      </c>
      <c r="D45" s="3873" t="n">
        <v>2.10382006327007</v>
      </c>
      <c r="E45" s="3873" t="n">
        <v>0.00407905982906</v>
      </c>
      <c r="F45" s="3873" t="n">
        <v>0.00707523843312</v>
      </c>
      <c r="G45" s="3873" t="s">
        <v>2938</v>
      </c>
      <c r="H45" s="3873" t="n">
        <v>0.00707523843312</v>
      </c>
      <c r="I45" s="3873" t="s">
        <v>2938</v>
      </c>
      <c r="J45" s="3873" t="n">
        <v>0.04720747821538</v>
      </c>
      <c r="K45" s="3873" t="n">
        <v>9.2986380303818</v>
      </c>
      <c r="L45" s="3873" t="n">
        <v>0.01491388888889</v>
      </c>
      <c r="M45" s="3873" t="s">
        <v>2938</v>
      </c>
      <c r="N45" s="3873" t="n">
        <v>0.01491388888889</v>
      </c>
      <c r="O45" s="3873" t="s">
        <v>2938</v>
      </c>
      <c r="P45" s="3873" t="n">
        <v>0.0993160398059</v>
      </c>
      <c r="Q45" s="3873" t="n">
        <v>0.0379297008547</v>
      </c>
      <c r="R45" s="3873" t="n">
        <v>-0.55791864168146</v>
      </c>
    </row>
    <row r="46">
      <c r="A46" s="3890" t="s">
        <v>3178</v>
      </c>
      <c r="B46" s="3870" t="s">
        <v>3178</v>
      </c>
      <c r="C46" s="3873" t="n">
        <v>0.03119102564103</v>
      </c>
      <c r="D46" s="3870" t="n">
        <v>0.02911196581197</v>
      </c>
      <c r="E46" s="3870" t="n">
        <v>0.00207905982906</v>
      </c>
      <c r="F46" s="3873" t="n">
        <v>0.47814679326452</v>
      </c>
      <c r="G46" s="3873" t="s">
        <v>2938</v>
      </c>
      <c r="H46" s="3873" t="n">
        <v>0.47814679326452</v>
      </c>
      <c r="I46" s="3873" t="s">
        <v>2938</v>
      </c>
      <c r="J46" s="3873" t="n">
        <v>3.41151952593542</v>
      </c>
      <c r="K46" s="3873" t="n">
        <v>6.69999999999904</v>
      </c>
      <c r="L46" s="3870" t="n">
        <v>0.01491388888889</v>
      </c>
      <c r="M46" s="3870" t="s">
        <v>2938</v>
      </c>
      <c r="N46" s="3873" t="n">
        <v>0.01491388888889</v>
      </c>
      <c r="O46" s="3870" t="s">
        <v>2938</v>
      </c>
      <c r="P46" s="3870" t="n">
        <v>0.0993160398059</v>
      </c>
      <c r="Q46" s="3870" t="n">
        <v>0.0139297008547</v>
      </c>
      <c r="R46" s="3873" t="n">
        <v>-0.46991864168146</v>
      </c>
    </row>
    <row r="47">
      <c r="A47" s="3890" t="s">
        <v>3179</v>
      </c>
      <c r="B47" s="3870" t="s">
        <v>3179</v>
      </c>
      <c r="C47" s="3873" t="n">
        <v>2.0767080974581</v>
      </c>
      <c r="D47" s="3870" t="n">
        <v>2.0747080974581</v>
      </c>
      <c r="E47" s="3870" t="n">
        <v>0.002</v>
      </c>
      <c r="F47" s="3873" t="s">
        <v>2938</v>
      </c>
      <c r="G47" s="3873" t="s">
        <v>2938</v>
      </c>
      <c r="H47" s="3873" t="s">
        <v>2938</v>
      </c>
      <c r="I47" s="3873" t="s">
        <v>2938</v>
      </c>
      <c r="J47" s="3873" t="s">
        <v>2938</v>
      </c>
      <c r="K47" s="3873" t="n">
        <v>12.0</v>
      </c>
      <c r="L47" s="3870" t="s">
        <v>2938</v>
      </c>
      <c r="M47" s="3870" t="s">
        <v>2938</v>
      </c>
      <c r="N47" s="3873" t="s">
        <v>2938</v>
      </c>
      <c r="O47" s="3870" t="s">
        <v>2938</v>
      </c>
      <c r="P47" s="3870" t="s">
        <v>2938</v>
      </c>
      <c r="Q47" s="3870" t="n">
        <v>0.024</v>
      </c>
      <c r="R47" s="3873" t="n">
        <v>-0.088</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312.71426883116675</v>
      </c>
      <c r="D10" s="3873" t="n">
        <v>310.5317132756112</v>
      </c>
      <c r="E10" s="3873" t="n">
        <v>2.18255555555558</v>
      </c>
      <c r="F10" s="3873" t="n">
        <v>0.04685252285895</v>
      </c>
      <c r="G10" s="3873" t="n">
        <v>-0.12263322477671</v>
      </c>
      <c r="H10" s="3873" t="n">
        <v>-0.07578070191776</v>
      </c>
      <c r="I10" s="3873" t="n">
        <v>-0.01021868731738</v>
      </c>
      <c r="J10" s="3873" t="n">
        <v>-0.03625749684967</v>
      </c>
      <c r="K10" s="3873" t="n">
        <v>-3.25703196691308</v>
      </c>
      <c r="L10" s="3873" t="n">
        <v>14.65145242873204</v>
      </c>
      <c r="M10" s="3873" t="n">
        <v>-38.34915922045738</v>
      </c>
      <c r="N10" s="3873" t="n">
        <v>-23.69770679172534</v>
      </c>
      <c r="O10" s="3873" t="n">
        <v>-3.19552933286828</v>
      </c>
      <c r="P10" s="3873" t="n">
        <v>-11.25910261581206</v>
      </c>
      <c r="Q10" s="3873" t="n">
        <v>-7.10865321400825</v>
      </c>
      <c r="R10" s="3873" t="n">
        <v>165.9569704995179</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256.958888422686</v>
      </c>
      <c r="D11" s="3873" t="n">
        <v>255.250035431233</v>
      </c>
      <c r="E11" s="3873" t="n">
        <v>1.70885299145302</v>
      </c>
      <c r="F11" s="3873" t="n">
        <v>0.04200335055827</v>
      </c>
      <c r="G11" s="3873" t="n">
        <v>-0.05207173169555</v>
      </c>
      <c r="H11" s="3873" t="n">
        <v>-0.01006838113728</v>
      </c>
      <c r="I11" s="3873" t="s">
        <v>2938</v>
      </c>
      <c r="J11" s="3873" t="n">
        <v>0.04976355568057</v>
      </c>
      <c r="K11" s="3873" t="n">
        <v>-2.61861766282816</v>
      </c>
      <c r="L11" s="3873" t="n">
        <v>10.7931342694805</v>
      </c>
      <c r="M11" s="3873" t="n">
        <v>-13.38029429473308</v>
      </c>
      <c r="N11" s="3873" t="n">
        <v>-2.58716002525258</v>
      </c>
      <c r="O11" s="3873" t="s">
        <v>2938</v>
      </c>
      <c r="P11" s="3873" t="n">
        <v>12.7021493506496</v>
      </c>
      <c r="Q11" s="3873" t="n">
        <v>-4.47483262659561</v>
      </c>
      <c r="R11" s="3873" t="n">
        <v>-20.68057456227186</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168.3815261460737</v>
      </c>
      <c r="D12" s="3870" t="n">
        <v>167.22083247863</v>
      </c>
      <c r="E12" s="3870" t="n">
        <v>1.1606936674437</v>
      </c>
      <c r="F12" s="3873" t="s">
        <v>2938</v>
      </c>
      <c r="G12" s="3873" t="n">
        <v>-0.05444975797408</v>
      </c>
      <c r="H12" s="3873" t="n">
        <v>-0.05444975797408</v>
      </c>
      <c r="I12" s="3873" t="s">
        <v>2938</v>
      </c>
      <c r="J12" s="3873" t="n">
        <v>-0.04832484416694</v>
      </c>
      <c r="K12" s="3873" t="n">
        <v>-0.22572708661108</v>
      </c>
      <c r="L12" s="3870" t="s">
        <v>2938</v>
      </c>
      <c r="M12" s="3870" t="n">
        <v>-9.1683333459596</v>
      </c>
      <c r="N12" s="3873" t="n">
        <v>-9.1683333459596</v>
      </c>
      <c r="O12" s="3870" t="s">
        <v>2938</v>
      </c>
      <c r="P12" s="3870" t="n">
        <v>-8.0809206709957</v>
      </c>
      <c r="Q12" s="3870" t="n">
        <v>-0.262</v>
      </c>
      <c r="R12" s="3873" t="n">
        <v>64.20793139550283</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62.42135719835755</v>
      </c>
      <c r="D13" s="3870" t="n">
        <v>61.9866996448</v>
      </c>
      <c r="E13" s="3870" t="n">
        <v>0.43465755355755</v>
      </c>
      <c r="F13" s="3873" t="n">
        <v>0.04684858782824</v>
      </c>
      <c r="G13" s="3873" t="n">
        <v>-0.06500152188611</v>
      </c>
      <c r="H13" s="3873" t="n">
        <v>-0.01815293405787</v>
      </c>
      <c r="I13" s="3873" t="s">
        <v>2938</v>
      </c>
      <c r="J13" s="3873" t="n">
        <v>0.26227830918654</v>
      </c>
      <c r="K13" s="3873" t="n">
        <v>-8.36966913399384</v>
      </c>
      <c r="L13" s="3870" t="n">
        <v>2.9243524350649</v>
      </c>
      <c r="M13" s="3870" t="n">
        <v>-4.0574832160895</v>
      </c>
      <c r="N13" s="3873" t="n">
        <v>-1.1331307810246</v>
      </c>
      <c r="O13" s="3870" t="s">
        <v>2938</v>
      </c>
      <c r="P13" s="3870" t="n">
        <v>16.257766774892</v>
      </c>
      <c r="Q13" s="3870" t="n">
        <v>-3.6379399098679</v>
      </c>
      <c r="R13" s="3873" t="n">
        <v>-42.11788564133154</v>
      </c>
    </row>
    <row r="14">
      <c r="A14" s="3880" t="s">
        <v>3171</v>
      </c>
      <c r="B14" s="3870" t="s">
        <v>3171</v>
      </c>
      <c r="C14" s="3873" t="n">
        <v>2.93688877788873</v>
      </c>
      <c r="D14" s="3870" t="n">
        <v>2.912593051393</v>
      </c>
      <c r="E14" s="3870" t="n">
        <v>0.02429572649573</v>
      </c>
      <c r="F14" s="3873" t="n">
        <v>0.38203372787865</v>
      </c>
      <c r="G14" s="3873" t="n">
        <v>-0.05259910890975</v>
      </c>
      <c r="H14" s="3873" t="n">
        <v>0.3294346189689</v>
      </c>
      <c r="I14" s="3873" t="s">
        <v>2938</v>
      </c>
      <c r="J14" s="3873" t="n">
        <v>0.85430193320995</v>
      </c>
      <c r="K14" s="3873" t="n">
        <v>-4.20241328361283</v>
      </c>
      <c r="L14" s="3870" t="n">
        <v>1.1219905681818</v>
      </c>
      <c r="M14" s="3870" t="n">
        <v>-0.15447773268398</v>
      </c>
      <c r="N14" s="3873" t="n">
        <v>0.96751283549782</v>
      </c>
      <c r="O14" s="3870" t="s">
        <v>2938</v>
      </c>
      <c r="P14" s="3870" t="n">
        <v>2.4882338744589</v>
      </c>
      <c r="Q14" s="3870" t="n">
        <v>-0.10210068376068</v>
      </c>
      <c r="R14" s="3873" t="n">
        <v>-12.29670209605216</v>
      </c>
    </row>
    <row r="15">
      <c r="A15" s="3880" t="s">
        <v>3197</v>
      </c>
      <c r="B15" s="3870" t="s">
        <v>3197</v>
      </c>
      <c r="C15" s="3873" t="n">
        <v>23.21911630036604</v>
      </c>
      <c r="D15" s="3870" t="n">
        <v>23.12991025641</v>
      </c>
      <c r="E15" s="3870" t="n">
        <v>0.08920604395604</v>
      </c>
      <c r="F15" s="3873" t="n">
        <v>0.29057054450119</v>
      </c>
      <c r="G15" s="3873" t="s">
        <v>2938</v>
      </c>
      <c r="H15" s="3873" t="n">
        <v>0.29057054450119</v>
      </c>
      <c r="I15" s="3873" t="s">
        <v>2938</v>
      </c>
      <c r="J15" s="3873" t="n">
        <v>0.08807078582287</v>
      </c>
      <c r="K15" s="3873" t="n">
        <v>-5.3000000000002</v>
      </c>
      <c r="L15" s="3870" t="n">
        <v>6.7467912662338</v>
      </c>
      <c r="M15" s="3870" t="s">
        <v>2938</v>
      </c>
      <c r="N15" s="3873" t="n">
        <v>6.7467912662338</v>
      </c>
      <c r="O15" s="3870" t="s">
        <v>2938</v>
      </c>
      <c r="P15" s="3870" t="n">
        <v>2.0370693722944</v>
      </c>
      <c r="Q15" s="3870" t="n">
        <v>-0.47279203296703</v>
      </c>
      <c r="R15" s="3873" t="n">
        <v>-30.47391822039098</v>
      </c>
    </row>
    <row r="16" spans="1:34" x14ac:dyDescent="0.2">
      <c r="A16" s="1794" t="s">
        <v>844</v>
      </c>
      <c r="B16" s="3871" t="s">
        <v>1185</v>
      </c>
      <c r="C16" s="3873" t="n">
        <v>55.75538040848075</v>
      </c>
      <c r="D16" s="3873" t="n">
        <v>55.28167784437819</v>
      </c>
      <c r="E16" s="3873" t="n">
        <v>0.47370256410256</v>
      </c>
      <c r="F16" s="3873" t="n">
        <v>0.06920082207285</v>
      </c>
      <c r="G16" s="3873" t="n">
        <v>-0.44782879684068</v>
      </c>
      <c r="H16" s="3873" t="n">
        <v>-0.37862797476783</v>
      </c>
      <c r="I16" s="3873" t="n">
        <v>-0.05731338051067</v>
      </c>
      <c r="J16" s="3873" t="n">
        <v>-0.43343930395735</v>
      </c>
      <c r="K16" s="3873" t="n">
        <v>-5.56007247375254</v>
      </c>
      <c r="L16" s="3873" t="n">
        <v>3.85831815925154</v>
      </c>
      <c r="M16" s="3873" t="n">
        <v>-24.9688649257243</v>
      </c>
      <c r="N16" s="3873" t="n">
        <v>-21.11054676647276</v>
      </c>
      <c r="O16" s="3873" t="n">
        <v>-3.19552933286828</v>
      </c>
      <c r="P16" s="3873" t="n">
        <v>-23.96125196646166</v>
      </c>
      <c r="Q16" s="3873" t="n">
        <v>-2.63382058741264</v>
      </c>
      <c r="R16" s="3873" t="n">
        <v>186.63754506178975</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4.7225644244644</v>
      </c>
      <c r="D17" s="3873" t="n">
        <v>4.71555886890884</v>
      </c>
      <c r="E17" s="3873" t="n">
        <v>0.00700555555556</v>
      </c>
      <c r="F17" s="3873" t="n">
        <v>3.8900122226E-4</v>
      </c>
      <c r="G17" s="3873" t="n">
        <v>-3.56522612062241</v>
      </c>
      <c r="H17" s="3873" t="n">
        <v>-3.56483711940014</v>
      </c>
      <c r="I17" s="3873" t="n">
        <v>-0.67665129485887</v>
      </c>
      <c r="J17" s="3873" t="n">
        <v>-0.91225058118718</v>
      </c>
      <c r="K17" s="3873" t="n">
        <v>-5.0382236320355</v>
      </c>
      <c r="L17" s="3873" t="n">
        <v>0.00183708333333</v>
      </c>
      <c r="M17" s="3873" t="n">
        <v>-16.8370100424226</v>
      </c>
      <c r="N17" s="3873" t="n">
        <v>-16.83517295908927</v>
      </c>
      <c r="O17" s="3873" t="n">
        <v>-3.19552933286828</v>
      </c>
      <c r="P17" s="3873" t="n">
        <v>-4.30177131878444</v>
      </c>
      <c r="Q17" s="3873" t="n">
        <v>-0.03529555555556</v>
      </c>
      <c r="R17" s="3873" t="n">
        <v>89.3484869430911</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2.84668830058827</v>
      </c>
      <c r="D18" s="3870" t="n">
        <v>2.8437716339216</v>
      </c>
      <c r="E18" s="3870" t="n">
        <v>0.00291666666667</v>
      </c>
      <c r="F18" s="3873" t="s">
        <v>2938</v>
      </c>
      <c r="G18" s="3873" t="n">
        <v>-4.00273997587172</v>
      </c>
      <c r="H18" s="3873" t="n">
        <v>-4.00273997587172</v>
      </c>
      <c r="I18" s="3873" t="n">
        <v>-0.6978333766635</v>
      </c>
      <c r="J18" s="3873" t="n">
        <v>-0.7566221702504</v>
      </c>
      <c r="K18" s="3873" t="n">
        <v>-1.45599999999948</v>
      </c>
      <c r="L18" s="3870" t="s">
        <v>2938</v>
      </c>
      <c r="M18" s="3870" t="n">
        <v>-11.394553059611</v>
      </c>
      <c r="N18" s="3873" t="n">
        <v>-11.394553059611</v>
      </c>
      <c r="O18" s="3870" t="n">
        <v>-1.986514109108</v>
      </c>
      <c r="P18" s="3870" t="n">
        <v>-2.1516606653543</v>
      </c>
      <c r="Q18" s="3870" t="n">
        <v>-0.00424666666667</v>
      </c>
      <c r="R18" s="3873" t="n">
        <v>56.96890650271328</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0.94573263958264</v>
      </c>
      <c r="D19" s="3870" t="n">
        <v>0.94351041736042</v>
      </c>
      <c r="E19" s="3870" t="n">
        <v>0.00222222222222</v>
      </c>
      <c r="F19" s="3873" t="s">
        <v>2938</v>
      </c>
      <c r="G19" s="3873" t="n">
        <v>-3.29775090185377</v>
      </c>
      <c r="H19" s="3873" t="n">
        <v>-3.29775090185377</v>
      </c>
      <c r="I19" s="3873" t="n">
        <v>-0.69188327109941</v>
      </c>
      <c r="J19" s="3873" t="n">
        <v>-1.13845551270557</v>
      </c>
      <c r="K19" s="3873" t="n">
        <v>-9.52000000001152</v>
      </c>
      <c r="L19" s="3870" t="s">
        <v>2938</v>
      </c>
      <c r="M19" s="3870" t="n">
        <v>-3.1187906650962</v>
      </c>
      <c r="N19" s="3873" t="n">
        <v>-3.1187906650962</v>
      </c>
      <c r="O19" s="3870" t="n">
        <v>-0.65433659225992</v>
      </c>
      <c r="P19" s="3870" t="n">
        <v>-1.0741446359391</v>
      </c>
      <c r="Q19" s="3870" t="n">
        <v>-0.02115555555556</v>
      </c>
      <c r="R19" s="3873" t="n">
        <v>17.85090064578621</v>
      </c>
    </row>
    <row r="20">
      <c r="A20" s="3880" t="s">
        <v>3171</v>
      </c>
      <c r="B20" s="3870" t="s">
        <v>3171</v>
      </c>
      <c r="C20" s="3873" t="n">
        <v>0.30050653235653</v>
      </c>
      <c r="D20" s="3870" t="n">
        <v>0.30030653235653</v>
      </c>
      <c r="E20" s="3870" t="n">
        <v>2.0E-4</v>
      </c>
      <c r="F20" s="3873" t="n">
        <v>0.00200772119194</v>
      </c>
      <c r="G20" s="3873" t="n">
        <v>-3.33392915805089</v>
      </c>
      <c r="H20" s="3873" t="n">
        <v>-3.33192143685895</v>
      </c>
      <c r="I20" s="3873" t="n">
        <v>-0.62658470507301</v>
      </c>
      <c r="J20" s="3873" t="n">
        <v>-1.20745099989716</v>
      </c>
      <c r="K20" s="3873" t="n">
        <v>-5.3</v>
      </c>
      <c r="L20" s="3870" t="n">
        <v>6.0333333333E-4</v>
      </c>
      <c r="M20" s="3870" t="n">
        <v>-1.0018674904082</v>
      </c>
      <c r="N20" s="3873" t="n">
        <v>-1.00126415707487</v>
      </c>
      <c r="O20" s="3870" t="n">
        <v>-0.18829279694913</v>
      </c>
      <c r="P20" s="3870" t="n">
        <v>-0.36260542276954</v>
      </c>
      <c r="Q20" s="3870" t="n">
        <v>-0.00106</v>
      </c>
      <c r="R20" s="3873" t="n">
        <v>5.69514871490965</v>
      </c>
    </row>
    <row r="21">
      <c r="A21" s="3880" t="s">
        <v>3197</v>
      </c>
      <c r="B21" s="3870" t="s">
        <v>3197</v>
      </c>
      <c r="C21" s="3873" t="n">
        <v>0.62963695193696</v>
      </c>
      <c r="D21" s="3870" t="n">
        <v>0.62797028527029</v>
      </c>
      <c r="E21" s="3870" t="n">
        <v>0.00166666666667</v>
      </c>
      <c r="F21" s="3873" t="n">
        <v>0.00195946250646</v>
      </c>
      <c r="G21" s="3873" t="n">
        <v>-2.09930313530827</v>
      </c>
      <c r="H21" s="3873" t="n">
        <v>-2.09734367280181</v>
      </c>
      <c r="I21" s="3873" t="n">
        <v>-0.58190014646395</v>
      </c>
      <c r="J21" s="3873" t="n">
        <v>-1.13597826434487</v>
      </c>
      <c r="K21" s="3873" t="n">
        <v>-5.2999999999874</v>
      </c>
      <c r="L21" s="3870" t="n">
        <v>0.00123375</v>
      </c>
      <c r="M21" s="3870" t="n">
        <v>-1.3217988273072</v>
      </c>
      <c r="N21" s="3873" t="n">
        <v>-1.3205650773072</v>
      </c>
      <c r="O21" s="3870" t="n">
        <v>-0.36638583455123</v>
      </c>
      <c r="P21" s="3870" t="n">
        <v>-0.7133605947215</v>
      </c>
      <c r="Q21" s="3870" t="n">
        <v>-0.00883333333333</v>
      </c>
      <c r="R21" s="3873" t="n">
        <v>8.83353107968196</v>
      </c>
    </row>
    <row r="22" spans="1:34" ht="24" x14ac:dyDescent="0.2">
      <c r="A22" s="1716" t="s">
        <v>846</v>
      </c>
      <c r="B22" s="3871"/>
      <c r="C22" s="3873" t="n">
        <v>17.4536343489847</v>
      </c>
      <c r="D22" s="3873" t="n">
        <v>17.14534060384096</v>
      </c>
      <c r="E22" s="3873" t="n">
        <v>0.30829374514374</v>
      </c>
      <c r="F22" s="3873" t="n">
        <v>0.08160878034084</v>
      </c>
      <c r="G22" s="3873" t="n">
        <v>-0.10627351125306</v>
      </c>
      <c r="H22" s="3873" t="n">
        <v>-0.02466473091222</v>
      </c>
      <c r="I22" s="3873" t="s">
        <v>2938</v>
      </c>
      <c r="J22" s="3873" t="n">
        <v>-0.26896154289798</v>
      </c>
      <c r="K22" s="3873" t="n">
        <v>-5.68860781848029</v>
      </c>
      <c r="L22" s="3873" t="n">
        <v>1.42436981173565</v>
      </c>
      <c r="M22" s="3873" t="n">
        <v>-1.8548590063937</v>
      </c>
      <c r="N22" s="3873" t="n">
        <v>-0.43048919465805</v>
      </c>
      <c r="O22" s="3873" t="s">
        <v>2938</v>
      </c>
      <c r="P22" s="3873" t="n">
        <v>-4.61143726232041</v>
      </c>
      <c r="Q22" s="3873" t="n">
        <v>-1.75376220901325</v>
      </c>
      <c r="R22" s="3873" t="n">
        <v>24.91752510863629</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11.06968648018683</v>
      </c>
      <c r="D23" s="3870" t="n">
        <v>10.907791647242</v>
      </c>
      <c r="E23" s="3870" t="n">
        <v>0.16189483294483</v>
      </c>
      <c r="F23" s="3873" t="s">
        <v>2938</v>
      </c>
      <c r="G23" s="3873" t="n">
        <v>-0.16756201810355</v>
      </c>
      <c r="H23" s="3873" t="n">
        <v>-0.16756201810355</v>
      </c>
      <c r="I23" s="3873" t="s">
        <v>2938</v>
      </c>
      <c r="J23" s="3873" t="n">
        <v>-0.50511573852186</v>
      </c>
      <c r="K23" s="3873" t="n">
        <v>-2.40000000000005</v>
      </c>
      <c r="L23" s="3870" t="s">
        <v>2938</v>
      </c>
      <c r="M23" s="3870" t="n">
        <v>-1.8548590063937</v>
      </c>
      <c r="N23" s="3873" t="n">
        <v>-1.8548590063937</v>
      </c>
      <c r="O23" s="3870" t="s">
        <v>2938</v>
      </c>
      <c r="P23" s="3870" t="n">
        <v>-5.5096972335392</v>
      </c>
      <c r="Q23" s="3870" t="n">
        <v>-0.3885475990676</v>
      </c>
      <c r="R23" s="3873" t="n">
        <v>28.42804740966853</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5.89528953823954</v>
      </c>
      <c r="D24" s="3870" t="n">
        <v>5.7556448995449</v>
      </c>
      <c r="E24" s="3870" t="n">
        <v>0.13964463869464</v>
      </c>
      <c r="F24" s="3873" t="n">
        <v>0.20664826991624</v>
      </c>
      <c r="G24" s="3873" t="s">
        <v>2938</v>
      </c>
      <c r="H24" s="3873" t="n">
        <v>0.20664826991624</v>
      </c>
      <c r="I24" s="3873" t="s">
        <v>2938</v>
      </c>
      <c r="J24" s="3873" t="n">
        <v>0.14398597950952</v>
      </c>
      <c r="K24" s="3873" t="n">
        <v>-9.52000000000019</v>
      </c>
      <c r="L24" s="3870" t="n">
        <v>1.2182513837325</v>
      </c>
      <c r="M24" s="3870" t="s">
        <v>2938</v>
      </c>
      <c r="N24" s="3873" t="n">
        <v>1.2182513837325</v>
      </c>
      <c r="O24" s="3870" t="s">
        <v>2938</v>
      </c>
      <c r="P24" s="3870" t="n">
        <v>0.82873216856993</v>
      </c>
      <c r="Q24" s="3870" t="n">
        <v>-1.329416960373</v>
      </c>
      <c r="R24" s="3873" t="n">
        <v>-2.63107750374125</v>
      </c>
    </row>
    <row r="25">
      <c r="A25" s="3880" t="s">
        <v>3171</v>
      </c>
      <c r="B25" s="3870" t="s">
        <v>3171</v>
      </c>
      <c r="C25" s="3873" t="n">
        <v>0.31458226218226</v>
      </c>
      <c r="D25" s="3870" t="n">
        <v>0.30857798867799</v>
      </c>
      <c r="E25" s="3870" t="n">
        <v>0.00600427350427</v>
      </c>
      <c r="F25" s="3873" t="n">
        <v>0.34584419328976</v>
      </c>
      <c r="G25" s="3873" t="s">
        <v>2938</v>
      </c>
      <c r="H25" s="3873" t="n">
        <v>0.34584419328976</v>
      </c>
      <c r="I25" s="3873" t="s">
        <v>2938</v>
      </c>
      <c r="J25" s="3873" t="n">
        <v>0.14412501595861</v>
      </c>
      <c r="K25" s="3873" t="n">
        <v>-5.30000000000316</v>
      </c>
      <c r="L25" s="3870" t="n">
        <v>0.10879644868769</v>
      </c>
      <c r="M25" s="3870" t="s">
        <v>2938</v>
      </c>
      <c r="N25" s="3873" t="n">
        <v>0.10879644868769</v>
      </c>
      <c r="O25" s="3870" t="s">
        <v>2938</v>
      </c>
      <c r="P25" s="3870" t="n">
        <v>0.04447380754269</v>
      </c>
      <c r="Q25" s="3870" t="n">
        <v>-0.03182264957265</v>
      </c>
      <c r="R25" s="3873" t="n">
        <v>-0.44530789107834</v>
      </c>
    </row>
    <row r="26">
      <c r="A26" s="3880" t="s">
        <v>3197</v>
      </c>
      <c r="B26" s="3870" t="s">
        <v>3197</v>
      </c>
      <c r="C26" s="3873" t="n">
        <v>0.17407606837607</v>
      </c>
      <c r="D26" s="3870" t="n">
        <v>0.17332606837607</v>
      </c>
      <c r="E26" s="3870" t="n">
        <v>7.5E-4</v>
      </c>
      <c r="F26" s="3873" t="n">
        <v>0.55907730582016</v>
      </c>
      <c r="G26" s="3873" t="s">
        <v>2938</v>
      </c>
      <c r="H26" s="3873" t="n">
        <v>0.55907730582016</v>
      </c>
      <c r="I26" s="3873" t="s">
        <v>2938</v>
      </c>
      <c r="J26" s="3873" t="n">
        <v>0.14454833794424</v>
      </c>
      <c r="K26" s="3873" t="n">
        <v>-5.3</v>
      </c>
      <c r="L26" s="3870" t="n">
        <v>0.09732197931546</v>
      </c>
      <c r="M26" s="3870" t="s">
        <v>2938</v>
      </c>
      <c r="N26" s="3873" t="n">
        <v>0.09732197931546</v>
      </c>
      <c r="O26" s="3870" t="s">
        <v>2938</v>
      </c>
      <c r="P26" s="3870" t="n">
        <v>0.02505399510617</v>
      </c>
      <c r="Q26" s="3870" t="n">
        <v>-0.003975</v>
      </c>
      <c r="R26" s="3873" t="n">
        <v>-0.43413690621264</v>
      </c>
    </row>
    <row r="27" spans="1:34" ht="24" x14ac:dyDescent="0.2">
      <c r="A27" s="1716" t="s">
        <v>847</v>
      </c>
      <c r="B27" s="3871"/>
      <c r="C27" s="3873" t="n">
        <v>33.08418842268845</v>
      </c>
      <c r="D27" s="3873" t="n">
        <v>32.93231138306141</v>
      </c>
      <c r="E27" s="3873" t="n">
        <v>0.15187703962704</v>
      </c>
      <c r="F27" s="3873" t="n">
        <v>0.07211070703164</v>
      </c>
      <c r="G27" s="3873" t="n">
        <v>-0.18946055362166</v>
      </c>
      <c r="H27" s="3873" t="n">
        <v>-0.11734984659002</v>
      </c>
      <c r="I27" s="3873" t="s">
        <v>2938</v>
      </c>
      <c r="J27" s="3873" t="n">
        <v>-0.46192667278078</v>
      </c>
      <c r="K27" s="3873" t="n">
        <v>-5.37052794671191</v>
      </c>
      <c r="L27" s="3873" t="n">
        <v>2.38572421872801</v>
      </c>
      <c r="M27" s="3873" t="n">
        <v>-6.26814865468578</v>
      </c>
      <c r="N27" s="3873" t="n">
        <v>-3.88242443595777</v>
      </c>
      <c r="O27" s="3873" t="s">
        <v>2938</v>
      </c>
      <c r="P27" s="3873" t="n">
        <v>-15.21231302415819</v>
      </c>
      <c r="Q27" s="3873" t="n">
        <v>-0.81565988578089</v>
      </c>
      <c r="R27" s="3873" t="n">
        <v>73.00479026828852</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19.95463968809005</v>
      </c>
      <c r="D28" s="3870" t="n">
        <v>19.867726634477</v>
      </c>
      <c r="E28" s="3870" t="n">
        <v>0.08691305361305</v>
      </c>
      <c r="F28" s="3873" t="s">
        <v>2938</v>
      </c>
      <c r="G28" s="3873" t="n">
        <v>-0.28046091526677</v>
      </c>
      <c r="H28" s="3873" t="n">
        <v>-0.28046091526677</v>
      </c>
      <c r="I28" s="3873" t="s">
        <v>2938</v>
      </c>
      <c r="J28" s="3873" t="n">
        <v>-0.58573749900326</v>
      </c>
      <c r="K28" s="3873" t="n">
        <v>-2.40000000000012</v>
      </c>
      <c r="L28" s="3870" t="s">
        <v>2938</v>
      </c>
      <c r="M28" s="3870" t="n">
        <v>-5.5964965107404</v>
      </c>
      <c r="N28" s="3873" t="n">
        <v>-5.5964965107404</v>
      </c>
      <c r="O28" s="3870" t="s">
        <v>2938</v>
      </c>
      <c r="P28" s="3870" t="n">
        <v>-11.637272509759</v>
      </c>
      <c r="Q28" s="3870" t="n">
        <v>-0.20859132867133</v>
      </c>
      <c r="R28" s="3873" t="n">
        <v>63.95532128029273</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11.22989564324527</v>
      </c>
      <c r="D29" s="3870" t="n">
        <v>11.16763037518</v>
      </c>
      <c r="E29" s="3870" t="n">
        <v>0.06226526806527</v>
      </c>
      <c r="F29" s="3873" t="n">
        <v>0.16721701825996</v>
      </c>
      <c r="G29" s="3873" t="n">
        <v>-0.0577984293719</v>
      </c>
      <c r="H29" s="3873" t="n">
        <v>0.10941858888806</v>
      </c>
      <c r="I29" s="3873" t="s">
        <v>2938</v>
      </c>
      <c r="J29" s="3873" t="n">
        <v>-0.2564216557896</v>
      </c>
      <c r="K29" s="3873" t="n">
        <v>-9.51999999999967</v>
      </c>
      <c r="L29" s="3870" t="n">
        <v>1.877829664834</v>
      </c>
      <c r="M29" s="3870" t="n">
        <v>-0.64907033018993</v>
      </c>
      <c r="N29" s="3873" t="n">
        <v>1.22875933464407</v>
      </c>
      <c r="O29" s="3870" t="s">
        <v>2938</v>
      </c>
      <c r="P29" s="3870" t="n">
        <v>-2.8636222720499</v>
      </c>
      <c r="Q29" s="3870" t="n">
        <v>-0.59276535198135</v>
      </c>
      <c r="R29" s="3873" t="n">
        <v>8.16797039441967</v>
      </c>
    </row>
    <row r="30">
      <c r="A30" s="3880" t="s">
        <v>3171</v>
      </c>
      <c r="B30" s="3870" t="s">
        <v>3171</v>
      </c>
      <c r="C30" s="3873" t="n">
        <v>0.58583200688201</v>
      </c>
      <c r="D30" s="3870" t="n">
        <v>0.58483200688201</v>
      </c>
      <c r="E30" s="3870" t="n">
        <v>0.001</v>
      </c>
      <c r="F30" s="3873" t="n">
        <v>0.36063722197695</v>
      </c>
      <c r="G30" s="3873" t="n">
        <v>-0.03823441317359</v>
      </c>
      <c r="H30" s="3873" t="n">
        <v>0.32240280880336</v>
      </c>
      <c r="I30" s="3873" t="s">
        <v>2938</v>
      </c>
      <c r="J30" s="3873" t="n">
        <v>-0.2863368277499</v>
      </c>
      <c r="K30" s="3873" t="n">
        <v>-5.3</v>
      </c>
      <c r="L30" s="3870" t="n">
        <v>0.21127282750711</v>
      </c>
      <c r="M30" s="3870" t="n">
        <v>-0.02239894300144</v>
      </c>
      <c r="N30" s="3873" t="n">
        <v>0.18887388450567</v>
      </c>
      <c r="O30" s="3870" t="s">
        <v>2938</v>
      </c>
      <c r="P30" s="3870" t="n">
        <v>-0.1674589416172</v>
      </c>
      <c r="Q30" s="3870" t="n">
        <v>-0.0053</v>
      </c>
      <c r="R30" s="3873" t="n">
        <v>-0.05908812392439</v>
      </c>
    </row>
    <row r="31">
      <c r="A31" s="3880" t="s">
        <v>3197</v>
      </c>
      <c r="B31" s="3870" t="s">
        <v>3197</v>
      </c>
      <c r="C31" s="3873" t="n">
        <v>1.31382108447112</v>
      </c>
      <c r="D31" s="3870" t="n">
        <v>1.3121223665224</v>
      </c>
      <c r="E31" s="3870" t="n">
        <v>0.00169871794872</v>
      </c>
      <c r="F31" s="3873" t="n">
        <v>0.22577025889816</v>
      </c>
      <c r="G31" s="3873" t="n">
        <v>-1.3918999792E-4</v>
      </c>
      <c r="H31" s="3873" t="n">
        <v>0.22563106890024</v>
      </c>
      <c r="I31" s="3873" t="s">
        <v>2938</v>
      </c>
      <c r="J31" s="3873" t="n">
        <v>-0.41456446030547</v>
      </c>
      <c r="K31" s="3873" t="n">
        <v>-5.29999999999647</v>
      </c>
      <c r="L31" s="3870" t="n">
        <v>0.2966217263869</v>
      </c>
      <c r="M31" s="3870" t="n">
        <v>-1.8287075401E-4</v>
      </c>
      <c r="N31" s="3873" t="n">
        <v>0.29643885563289</v>
      </c>
      <c r="O31" s="3870" t="s">
        <v>2938</v>
      </c>
      <c r="P31" s="3870" t="n">
        <v>-0.54395930073209</v>
      </c>
      <c r="Q31" s="3870" t="n">
        <v>-0.00900320512821</v>
      </c>
      <c r="R31" s="3873" t="n">
        <v>0.9405867175005</v>
      </c>
    </row>
    <row r="32" spans="1:34" ht="24" x14ac:dyDescent="0.2">
      <c r="A32" s="1716" t="s">
        <v>848</v>
      </c>
      <c r="B32" s="3871"/>
      <c r="C32" s="3873" t="n">
        <v>0.26236714951715</v>
      </c>
      <c r="D32" s="3873" t="n">
        <v>0.25617425907426</v>
      </c>
      <c r="E32" s="3873" t="n">
        <v>0.00619289044289</v>
      </c>
      <c r="F32" s="3873" t="n">
        <v>0.12112044802108</v>
      </c>
      <c r="G32" s="3873" t="n">
        <v>-0.03372076968669</v>
      </c>
      <c r="H32" s="3873" t="n">
        <v>0.08739967833439</v>
      </c>
      <c r="I32" s="3873" t="s">
        <v>2938</v>
      </c>
      <c r="J32" s="3873" t="n">
        <v>0.20187205460475</v>
      </c>
      <c r="K32" s="3873" t="n">
        <v>-4.69941093441316</v>
      </c>
      <c r="L32" s="3873" t="n">
        <v>0.03177802669553</v>
      </c>
      <c r="M32" s="3873" t="n">
        <v>-0.00884722222222</v>
      </c>
      <c r="N32" s="3873" t="n">
        <v>0.02293080447331</v>
      </c>
      <c r="O32" s="3873" t="s">
        <v>2938</v>
      </c>
      <c r="P32" s="3873" t="n">
        <v>0.05171442401617</v>
      </c>
      <c r="Q32" s="3873" t="n">
        <v>-0.02910293706294</v>
      </c>
      <c r="R32" s="3873" t="n">
        <v>-0.16698840189731</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0.20745225330225</v>
      </c>
      <c r="D33" s="3870" t="n">
        <v>0.20325936285936</v>
      </c>
      <c r="E33" s="3870" t="n">
        <v>0.00419289044289</v>
      </c>
      <c r="F33" s="3873" t="s">
        <v>2938</v>
      </c>
      <c r="G33" s="3873" t="n">
        <v>-0.04264702880489</v>
      </c>
      <c r="H33" s="3873" t="n">
        <v>-0.04264702880489</v>
      </c>
      <c r="I33" s="3873" t="s">
        <v>2938</v>
      </c>
      <c r="J33" s="3873" t="n">
        <v>-0.15186780159022</v>
      </c>
      <c r="K33" s="3873" t="n">
        <v>-2.40000000000095</v>
      </c>
      <c r="L33" s="3870" t="s">
        <v>2938</v>
      </c>
      <c r="M33" s="3870" t="n">
        <v>-0.00884722222222</v>
      </c>
      <c r="N33" s="3873" t="n">
        <v>-0.00884722222222</v>
      </c>
      <c r="O33" s="3870" t="s">
        <v>2938</v>
      </c>
      <c r="P33" s="3870" t="n">
        <v>-0.03086855259008</v>
      </c>
      <c r="Q33" s="3870" t="n">
        <v>-0.01006293706294</v>
      </c>
      <c r="R33" s="3873" t="n">
        <v>0.18252194354255</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0.04007728937729</v>
      </c>
      <c r="D34" s="3870" t="n">
        <v>0.03807728937729</v>
      </c>
      <c r="E34" s="3870" t="n">
        <v>0.002</v>
      </c>
      <c r="F34" s="3873" t="n">
        <v>0.2687993396044</v>
      </c>
      <c r="G34" s="3873" t="s">
        <v>2938</v>
      </c>
      <c r="H34" s="3873" t="n">
        <v>0.2687993396044</v>
      </c>
      <c r="I34" s="3873" t="s">
        <v>2938</v>
      </c>
      <c r="J34" s="3873" t="n">
        <v>1.70330270445333</v>
      </c>
      <c r="K34" s="3873" t="n">
        <v>-9.52</v>
      </c>
      <c r="L34" s="3870" t="n">
        <v>0.01077274891775</v>
      </c>
      <c r="M34" s="3870" t="s">
        <v>2938</v>
      </c>
      <c r="N34" s="3873" t="n">
        <v>0.01077274891775</v>
      </c>
      <c r="O34" s="3870" t="s">
        <v>2938</v>
      </c>
      <c r="P34" s="3870" t="n">
        <v>0.06485714997459</v>
      </c>
      <c r="Q34" s="3870" t="n">
        <v>-0.01904</v>
      </c>
      <c r="R34" s="3873" t="n">
        <v>-0.20749629593858</v>
      </c>
    </row>
    <row r="35">
      <c r="A35" s="3880" t="s">
        <v>3171</v>
      </c>
      <c r="B35" s="3870" t="s">
        <v>3171</v>
      </c>
      <c r="C35" s="3873" t="n">
        <v>0.00928205128205</v>
      </c>
      <c r="D35" s="3870" t="n">
        <v>0.00928205128205</v>
      </c>
      <c r="E35" s="3870" t="s">
        <v>2938</v>
      </c>
      <c r="F35" s="3873" t="n">
        <v>0.47630755064451</v>
      </c>
      <c r="G35" s="3873" t="s">
        <v>2938</v>
      </c>
      <c r="H35" s="3873" t="n">
        <v>0.47630755064451</v>
      </c>
      <c r="I35" s="3873" t="s">
        <v>2938</v>
      </c>
      <c r="J35" s="3873" t="n">
        <v>1.92471177944024</v>
      </c>
      <c r="K35" s="3873" t="s">
        <v>2938</v>
      </c>
      <c r="L35" s="3870" t="n">
        <v>0.00442111111111</v>
      </c>
      <c r="M35" s="3870" t="s">
        <v>2938</v>
      </c>
      <c r="N35" s="3873" t="n">
        <v>0.00442111111111</v>
      </c>
      <c r="O35" s="3870" t="s">
        <v>2938</v>
      </c>
      <c r="P35" s="3870" t="n">
        <v>0.01786527343993</v>
      </c>
      <c r="Q35" s="3870" t="s">
        <v>2938</v>
      </c>
      <c r="R35" s="3873" t="n">
        <v>-0.08171674335381</v>
      </c>
    </row>
    <row r="36">
      <c r="A36" s="3880" t="s">
        <v>3197</v>
      </c>
      <c r="B36" s="3870" t="s">
        <v>3197</v>
      </c>
      <c r="C36" s="3873" t="n">
        <v>0.00555555555556</v>
      </c>
      <c r="D36" s="3870" t="n">
        <v>0.00555555555556</v>
      </c>
      <c r="E36" s="3870" t="s">
        <v>2938</v>
      </c>
      <c r="F36" s="3873" t="n">
        <v>2.98514999999821</v>
      </c>
      <c r="G36" s="3873" t="s">
        <v>2938</v>
      </c>
      <c r="H36" s="3873" t="n">
        <v>2.98514999999821</v>
      </c>
      <c r="I36" s="3873" t="s">
        <v>2938</v>
      </c>
      <c r="J36" s="3873" t="n">
        <v>-0.02510042548858</v>
      </c>
      <c r="K36" s="3873" t="s">
        <v>2938</v>
      </c>
      <c r="L36" s="3870" t="n">
        <v>0.01658416666667</v>
      </c>
      <c r="M36" s="3870" t="s">
        <v>2938</v>
      </c>
      <c r="N36" s="3873" t="n">
        <v>0.01658416666667</v>
      </c>
      <c r="O36" s="3870" t="s">
        <v>2938</v>
      </c>
      <c r="P36" s="3870" t="n">
        <v>-1.3944680827E-4</v>
      </c>
      <c r="Q36" s="3870" t="s">
        <v>2938</v>
      </c>
      <c r="R36" s="3873" t="n">
        <v>-0.06029730614747</v>
      </c>
    </row>
    <row r="37" spans="1:34" ht="24" x14ac:dyDescent="0.2">
      <c r="A37" s="1716" t="s">
        <v>849</v>
      </c>
      <c r="B37" s="3871"/>
      <c r="C37" s="3873" t="n">
        <v>0.23262606282605</v>
      </c>
      <c r="D37" s="3873" t="n">
        <v>0.23229272949272</v>
      </c>
      <c r="E37" s="3873" t="n">
        <v>3.3333333333E-4</v>
      </c>
      <c r="F37" s="3873" t="n">
        <v>0.06280043853016</v>
      </c>
      <c r="G37" s="3873" t="s">
        <v>2938</v>
      </c>
      <c r="H37" s="3873" t="n">
        <v>0.06280043853016</v>
      </c>
      <c r="I37" s="3873" t="s">
        <v>2938</v>
      </c>
      <c r="J37" s="3873" t="n">
        <v>0.48454041170814</v>
      </c>
      <c r="K37" s="3873" t="s">
        <v>2938</v>
      </c>
      <c r="L37" s="3873" t="n">
        <v>0.01460901875902</v>
      </c>
      <c r="M37" s="3873" t="s">
        <v>2938</v>
      </c>
      <c r="N37" s="3873" t="n">
        <v>0.01460901875902</v>
      </c>
      <c r="O37" s="3873" t="s">
        <v>2938</v>
      </c>
      <c r="P37" s="3873" t="n">
        <v>0.11255521478521</v>
      </c>
      <c r="Q37" s="3873" t="s">
        <v>2938</v>
      </c>
      <c r="R37" s="3873" t="n">
        <v>-0.46626885632884</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0.19047055167055</v>
      </c>
      <c r="D38" s="3870" t="n">
        <v>0.19013721833722</v>
      </c>
      <c r="E38" s="3870" t="n">
        <v>3.3333333333E-4</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0.03426623376623</v>
      </c>
      <c r="D39" s="3870" t="n">
        <v>0.03426623376623</v>
      </c>
      <c r="E39" s="3870" t="s">
        <v>2938</v>
      </c>
      <c r="F39" s="3873" t="n">
        <v>0.2506878908471</v>
      </c>
      <c r="G39" s="3873" t="s">
        <v>2938</v>
      </c>
      <c r="H39" s="3873" t="n">
        <v>0.2506878908471</v>
      </c>
      <c r="I39" s="3873" t="s">
        <v>2938</v>
      </c>
      <c r="J39" s="3873" t="n">
        <v>2.67000000000017</v>
      </c>
      <c r="K39" s="3873" t="s">
        <v>2938</v>
      </c>
      <c r="L39" s="3870" t="n">
        <v>0.00859012987013</v>
      </c>
      <c r="M39" s="3870" t="s">
        <v>2938</v>
      </c>
      <c r="N39" s="3873" t="n">
        <v>0.00859012987013</v>
      </c>
      <c r="O39" s="3870" t="s">
        <v>2938</v>
      </c>
      <c r="P39" s="3870" t="n">
        <v>0.09149084415584</v>
      </c>
      <c r="Q39" s="3870" t="s">
        <v>2938</v>
      </c>
      <c r="R39" s="3873" t="n">
        <v>-0.36696357142856</v>
      </c>
    </row>
    <row r="40">
      <c r="A40" s="3880" t="s">
        <v>3171</v>
      </c>
      <c r="B40" s="3870" t="s">
        <v>3171</v>
      </c>
      <c r="C40" s="3873" t="n">
        <v>0.00283333333333</v>
      </c>
      <c r="D40" s="3870" t="n">
        <v>0.00283333333333</v>
      </c>
      <c r="E40" s="3870" t="s">
        <v>2938</v>
      </c>
      <c r="F40" s="3873" t="n">
        <v>1.21019607843319</v>
      </c>
      <c r="G40" s="3873" t="s">
        <v>2938</v>
      </c>
      <c r="H40" s="3873" t="n">
        <v>1.21019607843319</v>
      </c>
      <c r="I40" s="3873" t="s">
        <v>2938</v>
      </c>
      <c r="J40" s="3873" t="n">
        <v>2.67000000000314</v>
      </c>
      <c r="K40" s="3873" t="s">
        <v>2938</v>
      </c>
      <c r="L40" s="3870" t="n">
        <v>0.00342888888889</v>
      </c>
      <c r="M40" s="3870" t="s">
        <v>2938</v>
      </c>
      <c r="N40" s="3873" t="n">
        <v>0.00342888888889</v>
      </c>
      <c r="O40" s="3870" t="s">
        <v>2938</v>
      </c>
      <c r="P40" s="3870" t="n">
        <v>0.007565</v>
      </c>
      <c r="Q40" s="3870" t="s">
        <v>2938</v>
      </c>
      <c r="R40" s="3873" t="n">
        <v>-0.04031092592593</v>
      </c>
    </row>
    <row r="41">
      <c r="A41" s="3880" t="s">
        <v>3197</v>
      </c>
      <c r="B41" s="3870" t="s">
        <v>3197</v>
      </c>
      <c r="C41" s="3873" t="n">
        <v>0.00505594405594</v>
      </c>
      <c r="D41" s="3870" t="n">
        <v>0.00505594405594</v>
      </c>
      <c r="E41" s="3870" t="s">
        <v>2938</v>
      </c>
      <c r="F41" s="3873" t="n">
        <v>0.51226832641811</v>
      </c>
      <c r="G41" s="3873" t="s">
        <v>2938</v>
      </c>
      <c r="H41" s="3873" t="n">
        <v>0.51226832641811</v>
      </c>
      <c r="I41" s="3873" t="s">
        <v>2938</v>
      </c>
      <c r="J41" s="3873" t="n">
        <v>2.67000000000202</v>
      </c>
      <c r="K41" s="3873" t="s">
        <v>2938</v>
      </c>
      <c r="L41" s="3870" t="n">
        <v>0.00259</v>
      </c>
      <c r="M41" s="3870" t="s">
        <v>2938</v>
      </c>
      <c r="N41" s="3873" t="n">
        <v>0.00259</v>
      </c>
      <c r="O41" s="3870" t="s">
        <v>2938</v>
      </c>
      <c r="P41" s="3870" t="n">
        <v>0.01349937062937</v>
      </c>
      <c r="Q41" s="3870" t="s">
        <v>2938</v>
      </c>
      <c r="R41" s="3873" t="n">
        <v>-0.05899435897436</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588.1582947330477</v>
      </c>
      <c r="D10" s="3873" t="n">
        <v>588.1265927128458</v>
      </c>
      <c r="E10" s="3873" t="n">
        <v>0.03170202020201</v>
      </c>
      <c r="F10" s="3873" t="s">
        <v>2938</v>
      </c>
      <c r="G10" s="3873" t="n">
        <v>-0.01315795926501</v>
      </c>
      <c r="H10" s="3873" t="n">
        <v>-0.01315795926501</v>
      </c>
      <c r="I10" s="3873" t="n">
        <v>-0.00271540942618</v>
      </c>
      <c r="J10" s="3873" t="n">
        <v>-0.02913822036187</v>
      </c>
      <c r="K10" s="3873" t="n">
        <v>-8.82273011360444</v>
      </c>
      <c r="L10" s="3873" t="s">
        <v>2938</v>
      </c>
      <c r="M10" s="3873" t="n">
        <v>-7.7389628834752</v>
      </c>
      <c r="N10" s="3873" t="n">
        <v>-7.7389628834752</v>
      </c>
      <c r="O10" s="3873" t="n">
        <v>-1.5970905776012</v>
      </c>
      <c r="P10" s="3873" t="n">
        <v>-17.13696225914453</v>
      </c>
      <c r="Q10" s="3873" t="n">
        <v>-0.27969836829837</v>
      </c>
      <c r="R10" s="3873" t="n">
        <v>98.09328499123752</v>
      </c>
      <c r="S10" s="144"/>
      <c r="T10" s="144"/>
    </row>
    <row r="11" spans="1:20" ht="13.5" x14ac:dyDescent="0.2">
      <c r="A11" s="1718" t="s">
        <v>1423</v>
      </c>
      <c r="B11" s="3871" t="s">
        <v>1185</v>
      </c>
      <c r="C11" s="3873" t="n">
        <v>580.2579508103038</v>
      </c>
      <c r="D11" s="3870" t="n">
        <v>580.25055698746</v>
      </c>
      <c r="E11" s="3870" t="n">
        <v>0.00739382284382</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7.90034392274394</v>
      </c>
      <c r="D12" s="3873" t="n">
        <v>7.87603572538575</v>
      </c>
      <c r="E12" s="3873" t="n">
        <v>0.02430819735819</v>
      </c>
      <c r="F12" s="3873" t="s">
        <v>2938</v>
      </c>
      <c r="G12" s="3873" t="n">
        <v>-0.9795729096294</v>
      </c>
      <c r="H12" s="3873" t="n">
        <v>-0.9795729096294</v>
      </c>
      <c r="I12" s="3873" t="n">
        <v>-0.20215456355051</v>
      </c>
      <c r="J12" s="3873" t="n">
        <v>-2.17583602419543</v>
      </c>
      <c r="K12" s="3873" t="n">
        <v>-11.50633937090909</v>
      </c>
      <c r="L12" s="3873" t="s">
        <v>2938</v>
      </c>
      <c r="M12" s="3873" t="n">
        <v>-7.7389628834752</v>
      </c>
      <c r="N12" s="3873" t="n">
        <v>-7.7389628834752</v>
      </c>
      <c r="O12" s="3873" t="n">
        <v>-1.5970905776012</v>
      </c>
      <c r="P12" s="3873" t="n">
        <v>-17.13696225914453</v>
      </c>
      <c r="Q12" s="3873" t="n">
        <v>-0.27969836829837</v>
      </c>
      <c r="R12" s="3873" t="n">
        <v>98.09328499123752</v>
      </c>
      <c r="S12" s="144"/>
      <c r="T12" s="144"/>
    </row>
    <row r="13" spans="1:20" x14ac:dyDescent="0.2">
      <c r="A13" s="1716" t="s">
        <v>853</v>
      </c>
      <c r="B13" s="3871"/>
      <c r="C13" s="3873" t="n">
        <v>1.5099964979465</v>
      </c>
      <c r="D13" s="3873" t="n">
        <v>1.5099964979465</v>
      </c>
      <c r="E13" s="3873" t="s">
        <v>2938</v>
      </c>
      <c r="F13" s="3873" t="s">
        <v>2938</v>
      </c>
      <c r="G13" s="3873" t="n">
        <v>-4.12316494306034</v>
      </c>
      <c r="H13" s="3873" t="n">
        <v>-4.12316494306034</v>
      </c>
      <c r="I13" s="3873" t="n">
        <v>-1.05767833221676</v>
      </c>
      <c r="J13" s="3873" t="n">
        <v>-3.85735820136052</v>
      </c>
      <c r="K13" s="3873" t="s">
        <v>2938</v>
      </c>
      <c r="L13" s="3873" t="s">
        <v>2938</v>
      </c>
      <c r="M13" s="3873" t="n">
        <v>-6.2259646244769</v>
      </c>
      <c r="N13" s="3873" t="n">
        <v>-6.2259646244769</v>
      </c>
      <c r="O13" s="3873" t="n">
        <v>-1.5970905776012</v>
      </c>
      <c r="P13" s="3873" t="n">
        <v>-5.8245973753796</v>
      </c>
      <c r="Q13" s="3873" t="s">
        <v>2938</v>
      </c>
      <c r="R13" s="3873" t="n">
        <v>50.04139278401161</v>
      </c>
      <c r="S13" s="144"/>
      <c r="T13" s="144"/>
    </row>
    <row r="14" spans="1:20" x14ac:dyDescent="0.2">
      <c r="A14" s="3880" t="s">
        <v>3199</v>
      </c>
      <c r="B14" s="3870" t="s">
        <v>3199</v>
      </c>
      <c r="C14" s="3873" t="n">
        <v>1.5099964979465</v>
      </c>
      <c r="D14" s="3870" t="n">
        <v>1.5099964979465</v>
      </c>
      <c r="E14" s="3870" t="s">
        <v>2938</v>
      </c>
      <c r="F14" s="3873" t="s">
        <v>2938</v>
      </c>
      <c r="G14" s="3873" t="n">
        <v>-4.12316494306034</v>
      </c>
      <c r="H14" s="3873" t="n">
        <v>-4.12316494306034</v>
      </c>
      <c r="I14" s="3873" t="n">
        <v>-1.05767833221676</v>
      </c>
      <c r="J14" s="3873" t="n">
        <v>-3.85735820136052</v>
      </c>
      <c r="K14" s="3873" t="s">
        <v>2938</v>
      </c>
      <c r="L14" s="3870" t="s">
        <v>2938</v>
      </c>
      <c r="M14" s="3870" t="n">
        <v>-6.2259646244769</v>
      </c>
      <c r="N14" s="3873" t="n">
        <v>-6.2259646244769</v>
      </c>
      <c r="O14" s="3870" t="n">
        <v>-1.5970905776012</v>
      </c>
      <c r="P14" s="3870" t="n">
        <v>-5.8245973753796</v>
      </c>
      <c r="Q14" s="3870" t="s">
        <v>2938</v>
      </c>
      <c r="R14" s="3873" t="n">
        <v>50.04139278401161</v>
      </c>
      <c r="S14" s="144"/>
      <c r="T14" s="144"/>
    </row>
    <row r="15" spans="1:20" x14ac:dyDescent="0.2">
      <c r="A15" s="1716" t="s">
        <v>854</v>
      </c>
      <c r="B15" s="3871"/>
      <c r="C15" s="3873" t="n">
        <v>0.35336036186036</v>
      </c>
      <c r="D15" s="3873" t="n">
        <v>0.34346894771895</v>
      </c>
      <c r="E15" s="3873" t="n">
        <v>0.00989141414141</v>
      </c>
      <c r="F15" s="3873" t="s">
        <v>2938</v>
      </c>
      <c r="G15" s="3873" t="n">
        <v>-0.16802317754786</v>
      </c>
      <c r="H15" s="3873" t="n">
        <v>-0.16802317754786</v>
      </c>
      <c r="I15" s="3873" t="s">
        <v>2938</v>
      </c>
      <c r="J15" s="3873" t="n">
        <v>-2.52650479316201</v>
      </c>
      <c r="K15" s="3873" t="n">
        <v>-12.00000000000505</v>
      </c>
      <c r="L15" s="3873" t="s">
        <v>2938</v>
      </c>
      <c r="M15" s="3873" t="n">
        <v>-0.05937273081924</v>
      </c>
      <c r="N15" s="3873" t="n">
        <v>-0.05937273081924</v>
      </c>
      <c r="O15" s="3873" t="s">
        <v>2938</v>
      </c>
      <c r="P15" s="3873" t="n">
        <v>-0.86777594271424</v>
      </c>
      <c r="Q15" s="3873" t="n">
        <v>-0.11869696969697</v>
      </c>
      <c r="R15" s="3873" t="n">
        <v>3.83476735851165</v>
      </c>
      <c r="S15" s="144"/>
      <c r="T15" s="144"/>
    </row>
    <row r="16" spans="1:20" x14ac:dyDescent="0.2">
      <c r="A16" s="3880" t="s">
        <v>3200</v>
      </c>
      <c r="B16" s="3870" t="s">
        <v>3200</v>
      </c>
      <c r="C16" s="3873" t="n">
        <v>0.35336036186036</v>
      </c>
      <c r="D16" s="3870" t="n">
        <v>0.34346894771895</v>
      </c>
      <c r="E16" s="3870" t="n">
        <v>0.00989141414141</v>
      </c>
      <c r="F16" s="3873" t="s">
        <v>2938</v>
      </c>
      <c r="G16" s="3873" t="n">
        <v>-0.16802317754786</v>
      </c>
      <c r="H16" s="3873" t="n">
        <v>-0.16802317754786</v>
      </c>
      <c r="I16" s="3873" t="s">
        <v>2938</v>
      </c>
      <c r="J16" s="3873" t="n">
        <v>-2.52650479316201</v>
      </c>
      <c r="K16" s="3873" t="n">
        <v>-12.00000000000505</v>
      </c>
      <c r="L16" s="3870" t="s">
        <v>2938</v>
      </c>
      <c r="M16" s="3870" t="n">
        <v>-0.05937273081924</v>
      </c>
      <c r="N16" s="3873" t="n">
        <v>-0.05937273081924</v>
      </c>
      <c r="O16" s="3870" t="s">
        <v>2938</v>
      </c>
      <c r="P16" s="3870" t="n">
        <v>-0.86777594271424</v>
      </c>
      <c r="Q16" s="3870" t="n">
        <v>-0.11869696969697</v>
      </c>
      <c r="R16" s="3873" t="n">
        <v>3.83476735851165</v>
      </c>
      <c r="S16" s="144"/>
      <c r="T16" s="144"/>
    </row>
    <row r="17" spans="1:20" x14ac:dyDescent="0.2">
      <c r="A17" s="1716" t="s">
        <v>855</v>
      </c>
      <c r="B17" s="3871"/>
      <c r="C17" s="3873" t="n">
        <v>3.86785556665558</v>
      </c>
      <c r="D17" s="3873" t="n">
        <v>3.8585028860029</v>
      </c>
      <c r="E17" s="3873" t="n">
        <v>0.00935268065268</v>
      </c>
      <c r="F17" s="3873" t="s">
        <v>2938</v>
      </c>
      <c r="G17" s="3873" t="n">
        <v>-0.37025722710499</v>
      </c>
      <c r="H17" s="3873" t="n">
        <v>-0.37025722710499</v>
      </c>
      <c r="I17" s="3873" t="s">
        <v>2938</v>
      </c>
      <c r="J17" s="3873" t="n">
        <v>-2.67058680413962</v>
      </c>
      <c r="K17" s="3873" t="n">
        <v>-12.00000000000107</v>
      </c>
      <c r="L17" s="3873" t="s">
        <v>2938</v>
      </c>
      <c r="M17" s="3873" t="n">
        <v>-1.4321014769525</v>
      </c>
      <c r="N17" s="3873" t="n">
        <v>-1.4321014769525</v>
      </c>
      <c r="O17" s="3873" t="s">
        <v>2938</v>
      </c>
      <c r="P17" s="3873" t="n">
        <v>-10.304466891094</v>
      </c>
      <c r="Q17" s="3873" t="n">
        <v>-0.11223216783217</v>
      </c>
      <c r="R17" s="3873" t="n">
        <v>43.4456019648885</v>
      </c>
      <c r="S17" s="144"/>
      <c r="T17" s="144"/>
    </row>
    <row r="18" spans="1:20" x14ac:dyDescent="0.2">
      <c r="A18" s="3880" t="s">
        <v>3201</v>
      </c>
      <c r="B18" s="3870" t="s">
        <v>3201</v>
      </c>
      <c r="C18" s="3873" t="n">
        <v>3.86785556665558</v>
      </c>
      <c r="D18" s="3870" t="n">
        <v>3.8585028860029</v>
      </c>
      <c r="E18" s="3870" t="n">
        <v>0.00935268065268</v>
      </c>
      <c r="F18" s="3873" t="s">
        <v>2938</v>
      </c>
      <c r="G18" s="3873" t="n">
        <v>-0.37025722710499</v>
      </c>
      <c r="H18" s="3873" t="n">
        <v>-0.37025722710499</v>
      </c>
      <c r="I18" s="3873" t="s">
        <v>2938</v>
      </c>
      <c r="J18" s="3873" t="n">
        <v>-2.67058680413962</v>
      </c>
      <c r="K18" s="3873" t="n">
        <v>-12.00000000000107</v>
      </c>
      <c r="L18" s="3870" t="s">
        <v>2938</v>
      </c>
      <c r="M18" s="3870" t="n">
        <v>-1.4321014769525</v>
      </c>
      <c r="N18" s="3873" t="n">
        <v>-1.4321014769525</v>
      </c>
      <c r="O18" s="3870" t="s">
        <v>2938</v>
      </c>
      <c r="P18" s="3870" t="n">
        <v>-10.304466891094</v>
      </c>
      <c r="Q18" s="3870" t="n">
        <v>-0.11223216783217</v>
      </c>
      <c r="R18" s="3873" t="n">
        <v>43.4456019648885</v>
      </c>
      <c r="S18" s="144"/>
      <c r="T18" s="144"/>
    </row>
    <row r="19" spans="1:20" x14ac:dyDescent="0.2">
      <c r="A19" s="1716" t="s">
        <v>856</v>
      </c>
      <c r="B19" s="3871"/>
      <c r="C19" s="3873" t="n">
        <v>2.0255098956599</v>
      </c>
      <c r="D19" s="3873" t="n">
        <v>2.0214457930958</v>
      </c>
      <c r="E19" s="3873" t="n">
        <v>0.0040641025641</v>
      </c>
      <c r="F19" s="3873" t="s">
        <v>2938</v>
      </c>
      <c r="G19" s="3873" t="n">
        <v>-0.0035378475224</v>
      </c>
      <c r="H19" s="3873" t="n">
        <v>-0.0035378475224</v>
      </c>
      <c r="I19" s="3873" t="s">
        <v>2938</v>
      </c>
      <c r="J19" s="3873" t="n">
        <v>-0.04488225717779</v>
      </c>
      <c r="K19" s="3873" t="n">
        <v>-12.00000000000738</v>
      </c>
      <c r="L19" s="3873" t="s">
        <v>2938</v>
      </c>
      <c r="M19" s="3873" t="n">
        <v>-0.00716594516595</v>
      </c>
      <c r="N19" s="3873" t="n">
        <v>-0.00716594516595</v>
      </c>
      <c r="O19" s="3873" t="s">
        <v>2938</v>
      </c>
      <c r="P19" s="3873" t="n">
        <v>-0.09072704995669</v>
      </c>
      <c r="Q19" s="3873" t="n">
        <v>-0.04876923076923</v>
      </c>
      <c r="R19" s="3873" t="n">
        <v>0.53776149493686</v>
      </c>
      <c r="S19" s="144"/>
      <c r="T19" s="144"/>
    </row>
    <row r="20" spans="1:20" x14ac:dyDescent="0.2">
      <c r="A20" s="3880" t="s">
        <v>3202</v>
      </c>
      <c r="B20" s="3870" t="s">
        <v>3202</v>
      </c>
      <c r="C20" s="3873" t="n">
        <v>2.0255098956599</v>
      </c>
      <c r="D20" s="3870" t="n">
        <v>2.0214457930958</v>
      </c>
      <c r="E20" s="3870" t="n">
        <v>0.0040641025641</v>
      </c>
      <c r="F20" s="3873" t="s">
        <v>2938</v>
      </c>
      <c r="G20" s="3873" t="n">
        <v>-0.0035378475224</v>
      </c>
      <c r="H20" s="3873" t="n">
        <v>-0.0035378475224</v>
      </c>
      <c r="I20" s="3873" t="s">
        <v>2938</v>
      </c>
      <c r="J20" s="3873" t="n">
        <v>-0.04488225717779</v>
      </c>
      <c r="K20" s="3873" t="n">
        <v>-12.00000000000738</v>
      </c>
      <c r="L20" s="3870" t="s">
        <v>2938</v>
      </c>
      <c r="M20" s="3870" t="n">
        <v>-0.00716594516595</v>
      </c>
      <c r="N20" s="3873" t="n">
        <v>-0.00716594516595</v>
      </c>
      <c r="O20" s="3870" t="s">
        <v>2938</v>
      </c>
      <c r="P20" s="3870" t="n">
        <v>-0.09072704995669</v>
      </c>
      <c r="Q20" s="3870" t="n">
        <v>-0.04876923076923</v>
      </c>
      <c r="R20" s="3873" t="n">
        <v>0.53776149493686</v>
      </c>
      <c r="S20" s="144"/>
      <c r="T20" s="144"/>
    </row>
    <row r="21" spans="1:20" x14ac:dyDescent="0.2">
      <c r="A21" s="1716" t="s">
        <v>857</v>
      </c>
      <c r="B21" s="3871"/>
      <c r="C21" s="3873" t="n">
        <v>0.1436216006216</v>
      </c>
      <c r="D21" s="3873" t="n">
        <v>0.1426216006216</v>
      </c>
      <c r="E21" s="3873" t="n">
        <v>0.001</v>
      </c>
      <c r="F21" s="3873" t="s">
        <v>2938</v>
      </c>
      <c r="G21" s="3873" t="n">
        <v>-0.0999717730374</v>
      </c>
      <c r="H21" s="3873" t="n">
        <v>-0.0999717730374</v>
      </c>
      <c r="I21" s="3873" t="s">
        <v>2938</v>
      </c>
      <c r="J21" s="3873" t="n">
        <v>-0.34633603735141</v>
      </c>
      <c r="K21" s="3873" t="s">
        <v>2938</v>
      </c>
      <c r="L21" s="3873" t="s">
        <v>2938</v>
      </c>
      <c r="M21" s="3873" t="n">
        <v>-0.01435810606061</v>
      </c>
      <c r="N21" s="3873" t="n">
        <v>-0.01435810606061</v>
      </c>
      <c r="O21" s="3873" t="s">
        <v>2938</v>
      </c>
      <c r="P21" s="3873" t="n">
        <v>-0.049395</v>
      </c>
      <c r="Q21" s="3873" t="s">
        <v>2938</v>
      </c>
      <c r="R21" s="3873" t="n">
        <v>0.2337613888889</v>
      </c>
      <c r="S21" s="144"/>
      <c r="T21" s="144"/>
    </row>
    <row r="22" spans="1:20" x14ac:dyDescent="0.2">
      <c r="A22" s="3880" t="s">
        <v>3203</v>
      </c>
      <c r="B22" s="3870" t="s">
        <v>3203</v>
      </c>
      <c r="C22" s="3873" t="n">
        <v>0.1436216006216</v>
      </c>
      <c r="D22" s="3870" t="n">
        <v>0.1426216006216</v>
      </c>
      <c r="E22" s="3870" t="n">
        <v>0.001</v>
      </c>
      <c r="F22" s="3873" t="s">
        <v>2938</v>
      </c>
      <c r="G22" s="3873" t="n">
        <v>-0.0999717730374</v>
      </c>
      <c r="H22" s="3873" t="n">
        <v>-0.0999717730374</v>
      </c>
      <c r="I22" s="3873" t="s">
        <v>2938</v>
      </c>
      <c r="J22" s="3873" t="n">
        <v>-0.34633603735141</v>
      </c>
      <c r="K22" s="3873" t="s">
        <v>2938</v>
      </c>
      <c r="L22" s="3870" t="s">
        <v>2938</v>
      </c>
      <c r="M22" s="3870" t="n">
        <v>-0.01435810606061</v>
      </c>
      <c r="N22" s="3873" t="n">
        <v>-0.01435810606061</v>
      </c>
      <c r="O22" s="3870" t="s">
        <v>2938</v>
      </c>
      <c r="P22" s="3870" t="n">
        <v>-0.049395</v>
      </c>
      <c r="Q22" s="3870" t="s">
        <v>2938</v>
      </c>
      <c r="R22" s="3873" t="n">
        <v>0.2337613888889</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0.010003158</v>
      </c>
      <c r="I8" s="3873" t="n">
        <v>0.43</v>
      </c>
      <c r="J8" s="491"/>
    </row>
    <row r="9" spans="1:10" ht="12" customHeight="1" x14ac:dyDescent="0.2">
      <c r="A9" s="1837" t="s">
        <v>866</v>
      </c>
      <c r="B9" s="3871" t="s">
        <v>1185</v>
      </c>
      <c r="C9" s="3871" t="s">
        <v>1185</v>
      </c>
      <c r="D9" s="3871" t="s">
        <v>1185</v>
      </c>
      <c r="E9" s="3871" t="s">
        <v>1185</v>
      </c>
      <c r="F9" s="3871" t="s">
        <v>1185</v>
      </c>
      <c r="G9" s="3873" t="s">
        <v>2956</v>
      </c>
      <c r="H9" s="3873" t="n">
        <v>5.1246E-4</v>
      </c>
      <c r="I9" s="3873" t="s">
        <v>2954</v>
      </c>
      <c r="J9" s="491"/>
    </row>
    <row r="10" spans="1:10" ht="12" customHeight="1" x14ac:dyDescent="0.2">
      <c r="A10" s="1843" t="s">
        <v>1428</v>
      </c>
      <c r="B10" s="3871"/>
      <c r="C10" s="3873" t="n">
        <v>0.116468139</v>
      </c>
      <c r="D10" s="3873" t="s">
        <v>2956</v>
      </c>
      <c r="E10" s="3873" t="n">
        <v>2.80000102938805</v>
      </c>
      <c r="F10" s="3873" t="s">
        <v>2954</v>
      </c>
      <c r="G10" s="3873" t="s">
        <v>2956</v>
      </c>
      <c r="H10" s="3873" t="n">
        <v>5.1246E-4</v>
      </c>
      <c r="I10" s="3873" t="s">
        <v>2954</v>
      </c>
      <c r="J10" s="491"/>
    </row>
    <row r="11" spans="1:10" ht="12" customHeight="1" x14ac:dyDescent="0.2">
      <c r="A11" s="1844" t="s">
        <v>2827</v>
      </c>
      <c r="B11" s="3871"/>
      <c r="C11" s="3873" t="n">
        <v>0.116468139</v>
      </c>
      <c r="D11" s="3873" t="s">
        <v>2956</v>
      </c>
      <c r="E11" s="3873" t="n">
        <v>2.80000102938805</v>
      </c>
      <c r="F11" s="3873" t="s">
        <v>2954</v>
      </c>
      <c r="G11" s="3873" t="s">
        <v>2956</v>
      </c>
      <c r="H11" s="3873" t="n">
        <v>5.1246E-4</v>
      </c>
      <c r="I11" s="3873" t="s">
        <v>2954</v>
      </c>
      <c r="J11" s="491"/>
    </row>
    <row r="12" spans="1:10" ht="12" customHeight="1" x14ac:dyDescent="0.2">
      <c r="A12" s="3895" t="s">
        <v>3205</v>
      </c>
      <c r="B12" s="3870" t="s">
        <v>3205</v>
      </c>
      <c r="C12" s="3870" t="n">
        <v>0.116468139</v>
      </c>
      <c r="D12" s="3873" t="s">
        <v>2956</v>
      </c>
      <c r="E12" s="3873" t="n">
        <v>2.80000102938805</v>
      </c>
      <c r="F12" s="3873" t="s">
        <v>2954</v>
      </c>
      <c r="G12" s="3870" t="s">
        <v>2956</v>
      </c>
      <c r="H12" s="3870" t="n">
        <v>5.1246E-4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10.72497222</v>
      </c>
      <c r="D19" s="3873" t="s">
        <v>2956</v>
      </c>
      <c r="E19" s="3871" t="s">
        <v>1185</v>
      </c>
      <c r="F19" s="3873" t="s">
        <v>2954</v>
      </c>
      <c r="G19" s="3873" t="s">
        <v>2956</v>
      </c>
      <c r="H19" s="3871" t="s">
        <v>1185</v>
      </c>
      <c r="I19" s="3873" t="s">
        <v>2954</v>
      </c>
      <c r="J19" s="491"/>
    </row>
    <row r="20" spans="1:10" ht="12" customHeight="1" x14ac:dyDescent="0.2">
      <c r="A20" s="1844" t="s">
        <v>2827</v>
      </c>
      <c r="B20" s="3871"/>
      <c r="C20" s="3873" t="n">
        <v>10.72497222</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10.72497222</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6.802716811</v>
      </c>
      <c r="D28" s="3873" t="s">
        <v>2956</v>
      </c>
      <c r="E28" s="3871" t="s">
        <v>1185</v>
      </c>
      <c r="F28" s="3873" t="s">
        <v>2954</v>
      </c>
      <c r="G28" s="3873" t="s">
        <v>2956</v>
      </c>
      <c r="H28" s="3871" t="s">
        <v>1185</v>
      </c>
      <c r="I28" s="3873" t="s">
        <v>2954</v>
      </c>
      <c r="J28" s="491"/>
    </row>
    <row r="29" spans="1:10" ht="12" customHeight="1" x14ac:dyDescent="0.2">
      <c r="A29" s="1844" t="s">
        <v>2827</v>
      </c>
      <c r="B29" s="3871"/>
      <c r="C29" s="3873" t="n">
        <v>6.802716811</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6.802716811</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0.009490698</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0.009490698</v>
      </c>
      <c r="I54" s="3873" t="s">
        <v>2954</v>
      </c>
      <c r="J54" s="491"/>
    </row>
    <row r="55" spans="1:10" ht="12" customHeight="1" x14ac:dyDescent="0.2">
      <c r="A55" s="3893" t="s">
        <v>3209</v>
      </c>
      <c r="B55" s="3871"/>
      <c r="C55" s="3873" t="n">
        <v>3.774709596</v>
      </c>
      <c r="D55" s="3873" t="s">
        <v>2956</v>
      </c>
      <c r="E55" s="3873" t="n">
        <v>1.59999993040765</v>
      </c>
      <c r="F55" s="3873" t="s">
        <v>2954</v>
      </c>
      <c r="G55" s="3873" t="s">
        <v>2956</v>
      </c>
      <c r="H55" s="3873" t="n">
        <v>0.009490698</v>
      </c>
      <c r="I55" s="3873" t="s">
        <v>2954</v>
      </c>
      <c r="J55" s="491"/>
    </row>
    <row r="56">
      <c r="A56" s="3898" t="s">
        <v>3210</v>
      </c>
      <c r="B56" s="3871"/>
      <c r="C56" s="3873" t="n">
        <v>3.774709596</v>
      </c>
      <c r="D56" s="3873" t="s">
        <v>2956</v>
      </c>
      <c r="E56" s="3873" t="n">
        <v>1.59999993040765</v>
      </c>
      <c r="F56" s="3873" t="s">
        <v>2954</v>
      </c>
      <c r="G56" s="3873" t="s">
        <v>2956</v>
      </c>
      <c r="H56" s="3873" t="n">
        <v>0.009490698</v>
      </c>
      <c r="I56" s="3873" t="s">
        <v>2954</v>
      </c>
    </row>
    <row r="57">
      <c r="A57" s="3903" t="s">
        <v>3211</v>
      </c>
      <c r="B57" s="3871"/>
      <c r="C57" s="3873" t="n">
        <v>3.774709596</v>
      </c>
      <c r="D57" s="3873" t="s">
        <v>2956</v>
      </c>
      <c r="E57" s="3873" t="n">
        <v>1.59999993040765</v>
      </c>
      <c r="F57" s="3873" t="s">
        <v>2954</v>
      </c>
      <c r="G57" s="3873" t="s">
        <v>2956</v>
      </c>
      <c r="H57" s="3873" t="n">
        <v>0.009490698</v>
      </c>
      <c r="I57" s="3873" t="s">
        <v>2954</v>
      </c>
    </row>
    <row r="58">
      <c r="A58" s="3869" t="s">
        <v>3209</v>
      </c>
      <c r="B58" s="3870" t="s">
        <v>3209</v>
      </c>
      <c r="C58" s="3870" t="n">
        <v>3.774709596</v>
      </c>
      <c r="D58" s="3873" t="s">
        <v>2956</v>
      </c>
      <c r="E58" s="3873" t="n">
        <v>1.59999993040765</v>
      </c>
      <c r="F58" s="3873" t="s">
        <v>2954</v>
      </c>
      <c r="G58" s="3870" t="s">
        <v>2956</v>
      </c>
      <c r="H58" s="3870" t="n">
        <v>0.009490698</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1838.7513316559998</v>
      </c>
      <c r="C9" s="3873" t="n">
        <v>0.04379673594739</v>
      </c>
      <c r="D9" s="3873" t="n">
        <v>0.126549196</v>
      </c>
      <c r="E9" s="144"/>
      <c r="F9" s="144"/>
      <c r="G9" s="144"/>
    </row>
    <row r="10" spans="1:7" x14ac:dyDescent="0.2">
      <c r="A10" s="1837" t="s">
        <v>733</v>
      </c>
      <c r="B10" s="3873" t="n">
        <v>1239.308478187</v>
      </c>
      <c r="C10" s="3873" t="n">
        <v>0.00536189923556</v>
      </c>
      <c r="D10" s="3873" t="n">
        <v>0.010442217</v>
      </c>
      <c r="E10" s="144"/>
      <c r="F10" s="144"/>
      <c r="G10" s="144"/>
    </row>
    <row r="11" spans="1:7" x14ac:dyDescent="0.2">
      <c r="A11" s="1852" t="s">
        <v>734</v>
      </c>
      <c r="B11" s="3870" t="n">
        <v>1180.292</v>
      </c>
      <c r="C11" s="3873" t="s">
        <v>2938</v>
      </c>
      <c r="D11" s="3870" t="s">
        <v>2938</v>
      </c>
      <c r="E11" s="144"/>
      <c r="F11" s="144"/>
      <c r="G11" s="144"/>
    </row>
    <row r="12" spans="1:7" ht="13.5" x14ac:dyDescent="0.2">
      <c r="A12" s="1852" t="s">
        <v>1441</v>
      </c>
      <c r="B12" s="3873" t="n">
        <v>59.016478187</v>
      </c>
      <c r="C12" s="3873" t="n">
        <v>0.11259647112053</v>
      </c>
      <c r="D12" s="3873" t="n">
        <v>0.010442217</v>
      </c>
      <c r="E12" s="144"/>
      <c r="F12" s="144"/>
      <c r="G12" s="144"/>
    </row>
    <row r="13" spans="1:7" x14ac:dyDescent="0.2">
      <c r="A13" s="3893" t="s">
        <v>3213</v>
      </c>
      <c r="B13" s="3870" t="n">
        <v>0.224740171</v>
      </c>
      <c r="C13" s="3873" t="s">
        <v>2938</v>
      </c>
      <c r="D13" s="3870" t="s">
        <v>2938</v>
      </c>
      <c r="E13" s="144"/>
      <c r="F13" s="144"/>
      <c r="G13" s="144"/>
    </row>
    <row r="14">
      <c r="A14" s="3893" t="s">
        <v>3214</v>
      </c>
      <c r="B14" s="3870" t="n">
        <v>55.36380738</v>
      </c>
      <c r="C14" s="3873" t="n">
        <v>0.11902964381579</v>
      </c>
      <c r="D14" s="3870" t="n">
        <v>0.010355611</v>
      </c>
    </row>
    <row r="15">
      <c r="A15" s="3893" t="s">
        <v>3215</v>
      </c>
      <c r="B15" s="3870" t="n">
        <v>0.656114252</v>
      </c>
      <c r="C15" s="3873" t="n">
        <v>0.08399895128465</v>
      </c>
      <c r="D15" s="3870" t="n">
        <v>8.6606E-5</v>
      </c>
    </row>
    <row r="16">
      <c r="A16" s="3893" t="s">
        <v>3216</v>
      </c>
      <c r="B16" s="3870" t="n">
        <v>1.674979909</v>
      </c>
      <c r="C16" s="3873" t="s">
        <v>2938</v>
      </c>
      <c r="D16" s="3870" t="s">
        <v>2938</v>
      </c>
    </row>
    <row r="17">
      <c r="A17" s="3893" t="s">
        <v>3217</v>
      </c>
      <c r="B17" s="3870" t="n">
        <v>1.096836475</v>
      </c>
      <c r="C17" s="3873" t="s">
        <v>2938</v>
      </c>
      <c r="D17" s="3870" t="s">
        <v>2938</v>
      </c>
    </row>
    <row r="18" spans="1:7" ht="14.25" x14ac:dyDescent="0.2">
      <c r="A18" s="1837" t="s">
        <v>892</v>
      </c>
      <c r="B18" s="3873" t="n">
        <v>23.656503401</v>
      </c>
      <c r="C18" s="3873" t="n">
        <v>0.36406076892233</v>
      </c>
      <c r="D18" s="3873" t="n">
        <v>0.013533779</v>
      </c>
      <c r="E18" s="144"/>
      <c r="F18" s="144"/>
      <c r="G18" s="144"/>
    </row>
    <row r="19" spans="1:7" ht="13.5" x14ac:dyDescent="0.2">
      <c r="A19" s="1852" t="s">
        <v>893</v>
      </c>
      <c r="B19" s="3873" t="n">
        <v>23.656503401</v>
      </c>
      <c r="C19" s="3873" t="n">
        <v>0.36406076892233</v>
      </c>
      <c r="D19" s="3873" t="n">
        <v>0.013533779</v>
      </c>
      <c r="E19" s="144"/>
      <c r="F19" s="144"/>
      <c r="G19" s="144"/>
    </row>
    <row r="20" spans="1:7" x14ac:dyDescent="0.2">
      <c r="A20" s="3893" t="s">
        <v>3218</v>
      </c>
      <c r="B20" s="3870" t="n">
        <v>0.167098679</v>
      </c>
      <c r="C20" s="3873" t="n">
        <v>0.60936012981451</v>
      </c>
      <c r="D20" s="3870" t="n">
        <v>1.60008E-4</v>
      </c>
      <c r="E20" s="144"/>
      <c r="F20" s="144"/>
      <c r="G20" s="144"/>
    </row>
    <row r="21">
      <c r="A21" s="3893" t="s">
        <v>3219</v>
      </c>
      <c r="B21" s="3870" t="n">
        <v>21.35592695</v>
      </c>
      <c r="C21" s="3873" t="n">
        <v>0.39511183355801</v>
      </c>
      <c r="D21" s="3870" t="n">
        <v>0.013259682</v>
      </c>
    </row>
    <row r="22">
      <c r="A22" s="3893" t="s">
        <v>3220</v>
      </c>
      <c r="B22" s="3870" t="n">
        <v>0.024970085</v>
      </c>
      <c r="C22" s="3873" t="n">
        <v>0.32111151476584</v>
      </c>
      <c r="D22" s="3870" t="n">
        <v>1.26E-5</v>
      </c>
    </row>
    <row r="23">
      <c r="A23" s="3893" t="s">
        <v>3221</v>
      </c>
      <c r="B23" s="3870" t="n">
        <v>1.779791253</v>
      </c>
      <c r="C23" s="3873" t="n">
        <v>0.03628735054296</v>
      </c>
      <c r="D23" s="3870" t="n">
        <v>1.01489E-4</v>
      </c>
    </row>
    <row r="24">
      <c r="A24" s="3893" t="s">
        <v>3222</v>
      </c>
      <c r="B24" s="3870" t="n">
        <v>0.328716434</v>
      </c>
      <c r="C24" s="3873" t="s">
        <v>2938</v>
      </c>
      <c r="D24" s="3870" t="s">
        <v>2938</v>
      </c>
    </row>
    <row r="25" spans="1:7" x14ac:dyDescent="0.2">
      <c r="A25" s="1837" t="s">
        <v>894</v>
      </c>
      <c r="B25" s="3873" t="n">
        <v>73.962601645</v>
      </c>
      <c r="C25" s="3873" t="n">
        <v>0.18322218586223</v>
      </c>
      <c r="D25" s="3873" t="n">
        <v>0.021295355</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73.962601645</v>
      </c>
      <c r="C27" s="3873" t="n">
        <v>0.18322218586223</v>
      </c>
      <c r="D27" s="3873" t="n">
        <v>0.021295355</v>
      </c>
      <c r="E27" s="144"/>
      <c r="F27" s="144"/>
      <c r="G27" s="144"/>
    </row>
    <row r="28" spans="1:7" x14ac:dyDescent="0.2">
      <c r="A28" s="3893" t="s">
        <v>3223</v>
      </c>
      <c r="B28" s="3870" t="n">
        <v>19.31368861</v>
      </c>
      <c r="C28" s="3873" t="n">
        <v>0.69131565871489</v>
      </c>
      <c r="D28" s="3870" t="n">
        <v>0.020981487</v>
      </c>
      <c r="E28" s="144"/>
      <c r="F28" s="144"/>
      <c r="G28" s="144"/>
    </row>
    <row r="29">
      <c r="A29" s="3893" t="s">
        <v>3224</v>
      </c>
      <c r="B29" s="3870" t="n">
        <v>36.88646178</v>
      </c>
      <c r="C29" s="3873" t="n">
        <v>0.00272373890205</v>
      </c>
      <c r="D29" s="3870" t="n">
        <v>1.5788E-4</v>
      </c>
    </row>
    <row r="30">
      <c r="A30" s="3893" t="s">
        <v>3225</v>
      </c>
      <c r="B30" s="3870" t="n">
        <v>0.511402925</v>
      </c>
      <c r="C30" s="3873" t="n">
        <v>0.14333405415203</v>
      </c>
      <c r="D30" s="3870" t="n">
        <v>1.15188E-4</v>
      </c>
    </row>
    <row r="31">
      <c r="A31" s="3893" t="s">
        <v>3226</v>
      </c>
      <c r="B31" s="3870" t="n">
        <v>5.27789753</v>
      </c>
      <c r="C31" s="3873" t="n">
        <v>0.0049193142186</v>
      </c>
      <c r="D31" s="3870" t="n">
        <v>4.08E-5</v>
      </c>
    </row>
    <row r="32">
      <c r="A32" s="3893" t="s">
        <v>3227</v>
      </c>
      <c r="B32" s="3870" t="n">
        <v>11.9731508</v>
      </c>
      <c r="C32" s="3873" t="s">
        <v>2938</v>
      </c>
      <c r="D32" s="3870" t="s">
        <v>2938</v>
      </c>
    </row>
    <row r="33" spans="1:7" x14ac:dyDescent="0.2">
      <c r="A33" s="1837" t="s">
        <v>896</v>
      </c>
      <c r="B33" s="3873" t="n">
        <v>183.415999461</v>
      </c>
      <c r="C33" s="3873" t="n">
        <v>0.02130763457056</v>
      </c>
      <c r="D33" s="3873" t="n">
        <v>0.006141396</v>
      </c>
      <c r="E33" s="144"/>
      <c r="F33" s="144"/>
      <c r="G33" s="144"/>
    </row>
    <row r="34" spans="1:7" x14ac:dyDescent="0.2">
      <c r="A34" s="1852" t="s">
        <v>835</v>
      </c>
      <c r="B34" s="3870" t="n">
        <v>179.1638835</v>
      </c>
      <c r="C34" s="3873" t="n">
        <v>0.00316864998276</v>
      </c>
      <c r="D34" s="3870" t="n">
        <v>8.92112E-4</v>
      </c>
      <c r="E34" s="144"/>
      <c r="F34" s="144"/>
      <c r="G34" s="144"/>
    </row>
    <row r="35" spans="1:7" ht="13.5" x14ac:dyDescent="0.2">
      <c r="A35" s="1852" t="s">
        <v>1443</v>
      </c>
      <c r="B35" s="3873" t="n">
        <v>4.252115961</v>
      </c>
      <c r="C35" s="3873" t="n">
        <v>0.78559791999649</v>
      </c>
      <c r="D35" s="3873" t="n">
        <v>0.005249284</v>
      </c>
      <c r="E35" s="144"/>
      <c r="F35" s="144"/>
      <c r="G35" s="144"/>
    </row>
    <row r="36" spans="1:7" x14ac:dyDescent="0.2">
      <c r="A36" s="3893" t="s">
        <v>3228</v>
      </c>
      <c r="B36" s="3870" t="n">
        <v>0.610454101</v>
      </c>
      <c r="C36" s="3873" t="n">
        <v>1.53981348148148</v>
      </c>
      <c r="D36" s="3870" t="n">
        <v>0.00147712</v>
      </c>
      <c r="E36" s="144"/>
      <c r="F36" s="144"/>
      <c r="G36" s="144"/>
    </row>
    <row r="37">
      <c r="A37" s="3893" t="s">
        <v>3229</v>
      </c>
      <c r="B37" s="3870" t="n">
        <v>0.2295721</v>
      </c>
      <c r="C37" s="3873" t="n">
        <v>1.34554598830529</v>
      </c>
      <c r="D37" s="3870" t="n">
        <v>4.85414E-4</v>
      </c>
    </row>
    <row r="38">
      <c r="A38" s="3893" t="s">
        <v>3230</v>
      </c>
      <c r="B38" s="3870" t="n">
        <v>1.021864902</v>
      </c>
      <c r="C38" s="3873" t="n">
        <v>1.9359856809935</v>
      </c>
      <c r="D38" s="3870" t="n">
        <v>0.003108782</v>
      </c>
    </row>
    <row r="39">
      <c r="A39" s="3893" t="s">
        <v>3231</v>
      </c>
      <c r="B39" s="3870" t="n">
        <v>0.286404795</v>
      </c>
      <c r="C39" s="3873" t="n">
        <v>0.39542761019893</v>
      </c>
      <c r="D39" s="3870" t="n">
        <v>1.77968E-4</v>
      </c>
    </row>
    <row r="40">
      <c r="A40" s="3893" t="s">
        <v>3232</v>
      </c>
      <c r="B40" s="3870" t="n">
        <v>2.103820063</v>
      </c>
      <c r="C40" s="3873" t="s">
        <v>2938</v>
      </c>
      <c r="D40" s="3870" t="s">
        <v>2938</v>
      </c>
    </row>
    <row r="41" spans="1:7" x14ac:dyDescent="0.2">
      <c r="A41" s="1867" t="s">
        <v>897</v>
      </c>
      <c r="B41" s="3873" t="n">
        <v>310.531713237</v>
      </c>
      <c r="C41" s="3873" t="n">
        <v>0.10429791220363</v>
      </c>
      <c r="D41" s="3873" t="n">
        <v>0.050895129</v>
      </c>
      <c r="E41" s="144"/>
      <c r="F41" s="144"/>
      <c r="G41" s="144"/>
    </row>
    <row r="42" spans="1:7" x14ac:dyDescent="0.2">
      <c r="A42" s="1852" t="s">
        <v>843</v>
      </c>
      <c r="B42" s="3870" t="n">
        <v>255.2500354</v>
      </c>
      <c r="C42" s="3873" t="n">
        <v>0.03230494254134</v>
      </c>
      <c r="D42" s="3870" t="n">
        <v>0.012957745</v>
      </c>
      <c r="E42" s="144"/>
      <c r="F42" s="144"/>
      <c r="G42" s="144"/>
    </row>
    <row r="43" spans="1:7" ht="13.5" x14ac:dyDescent="0.2">
      <c r="A43" s="1852" t="s">
        <v>1444</v>
      </c>
      <c r="B43" s="3873" t="n">
        <v>55.281677837</v>
      </c>
      <c r="C43" s="3873" t="n">
        <v>0.43670837393082</v>
      </c>
      <c r="D43" s="3873" t="n">
        <v>0.037937384</v>
      </c>
      <c r="E43" s="144"/>
      <c r="F43" s="144"/>
      <c r="G43" s="144"/>
    </row>
    <row r="44" spans="1:7" x14ac:dyDescent="0.2">
      <c r="A44" s="3893" t="s">
        <v>3233</v>
      </c>
      <c r="B44" s="3870" t="n">
        <v>4.715558869</v>
      </c>
      <c r="C44" s="3873" t="n">
        <v>0.60816711186346</v>
      </c>
      <c r="D44" s="3870" t="n">
        <v>0.004506618</v>
      </c>
      <c r="E44" s="144"/>
      <c r="F44" s="144"/>
      <c r="G44" s="144"/>
    </row>
    <row r="45">
      <c r="A45" s="3893" t="s">
        <v>3234</v>
      </c>
      <c r="B45" s="3870" t="n">
        <v>17.1453406</v>
      </c>
      <c r="C45" s="3873" t="n">
        <v>0.32791064688868</v>
      </c>
      <c r="D45" s="3870" t="n">
        <v>0.008834791</v>
      </c>
    </row>
    <row r="46">
      <c r="A46" s="3893" t="s">
        <v>3235</v>
      </c>
      <c r="B46" s="3870" t="n">
        <v>32.93231138</v>
      </c>
      <c r="C46" s="3873" t="n">
        <v>0.47392478639815</v>
      </c>
      <c r="D46" s="3870" t="n">
        <v>0.024525975</v>
      </c>
    </row>
    <row r="47">
      <c r="A47" s="3893" t="s">
        <v>3236</v>
      </c>
      <c r="B47" s="3870" t="n">
        <v>0.256174259</v>
      </c>
      <c r="C47" s="3873" t="n">
        <v>0.17388731685745</v>
      </c>
      <c r="D47" s="3870" t="n">
        <v>7.0E-5</v>
      </c>
    </row>
    <row r="48">
      <c r="A48" s="3893" t="s">
        <v>3237</v>
      </c>
      <c r="B48" s="3870" t="n">
        <v>0.232292729</v>
      </c>
      <c r="C48" s="3873" t="s">
        <v>2938</v>
      </c>
      <c r="D48" s="3870" t="s">
        <v>2938</v>
      </c>
    </row>
    <row r="49" spans="1:7" x14ac:dyDescent="0.2">
      <c r="A49" s="1867" t="s">
        <v>898</v>
      </c>
      <c r="B49" s="3870" t="n">
        <v>7.876035725</v>
      </c>
      <c r="C49" s="3873" t="n">
        <v>1.95863694428007</v>
      </c>
      <c r="D49" s="3870" t="n">
        <v>0.02424132</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1466350.477</v>
      </c>
      <c r="D9" s="3873" t="n">
        <v>0.00750000010214</v>
      </c>
      <c r="E9" s="3870" t="n">
        <v>0.017281988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0.110531289</v>
      </c>
      <c r="K8" s="3873" t="n">
        <v>0.003546639</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0.109606846</v>
      </c>
      <c r="K9" s="3873" t="n">
        <v>0.003462239</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0.109606846</v>
      </c>
      <c r="K10" s="3873" t="n">
        <v>0.003462239</v>
      </c>
      <c r="L10" s="144"/>
      <c r="M10" s="144"/>
      <c r="N10" s="144"/>
      <c r="O10" s="144"/>
    </row>
    <row r="11" spans="1:15" x14ac:dyDescent="0.2">
      <c r="A11" s="1887" t="s">
        <v>909</v>
      </c>
      <c r="B11" s="3871"/>
      <c r="C11" s="3871" t="s">
        <v>1185</v>
      </c>
      <c r="D11" s="3873" t="s">
        <v>3242</v>
      </c>
      <c r="E11" s="3873" t="n">
        <v>1.32595E7</v>
      </c>
      <c r="F11" s="3873" t="s">
        <v>2956</v>
      </c>
      <c r="G11" s="3873" t="n">
        <v>6.8E-6</v>
      </c>
      <c r="H11" s="3873" t="n">
        <v>1.8E-7</v>
      </c>
      <c r="I11" s="3873" t="s">
        <v>2956</v>
      </c>
      <c r="J11" s="3873" t="n">
        <v>0.0901646</v>
      </c>
      <c r="K11" s="3873" t="n">
        <v>0.00238671</v>
      </c>
      <c r="L11" s="461"/>
      <c r="M11" s="144"/>
      <c r="N11" s="144"/>
      <c r="O11" s="144"/>
    </row>
    <row r="12" spans="1:15" x14ac:dyDescent="0.2">
      <c r="A12" s="3893" t="s">
        <v>3243</v>
      </c>
      <c r="B12" s="3870" t="s">
        <v>3243</v>
      </c>
      <c r="C12" s="3870" t="s">
        <v>3243</v>
      </c>
      <c r="D12" s="3870" t="s">
        <v>3242</v>
      </c>
      <c r="E12" s="3870" t="n">
        <v>1.32595E7</v>
      </c>
      <c r="F12" s="3873" t="s">
        <v>2956</v>
      </c>
      <c r="G12" s="3873" t="n">
        <v>6.8E-6</v>
      </c>
      <c r="H12" s="3873" t="n">
        <v>1.8E-7</v>
      </c>
      <c r="I12" s="3870" t="s">
        <v>2956</v>
      </c>
      <c r="J12" s="3870" t="n">
        <v>0.0901646</v>
      </c>
      <c r="K12" s="3870" t="n">
        <v>0.00238671</v>
      </c>
      <c r="L12" s="461"/>
      <c r="M12" s="144"/>
      <c r="N12" s="144"/>
      <c r="O12" s="144"/>
    </row>
    <row r="13" spans="1:15" x14ac:dyDescent="0.2">
      <c r="A13" s="1887" t="s">
        <v>910</v>
      </c>
      <c r="B13" s="3871"/>
      <c r="C13" s="3871" t="s">
        <v>1185</v>
      </c>
      <c r="D13" s="3873" t="s">
        <v>3244</v>
      </c>
      <c r="E13" s="3873" t="n">
        <v>38.51</v>
      </c>
      <c r="F13" s="3873" t="s">
        <v>2956</v>
      </c>
      <c r="G13" s="3873" t="n">
        <v>0.50486226954038</v>
      </c>
      <c r="H13" s="3873" t="n">
        <v>0.02792856400935</v>
      </c>
      <c r="I13" s="3873" t="s">
        <v>2956</v>
      </c>
      <c r="J13" s="3873" t="n">
        <v>0.019442246</v>
      </c>
      <c r="K13" s="3873" t="n">
        <v>0.001075529</v>
      </c>
      <c r="L13" s="461"/>
      <c r="M13" s="144"/>
      <c r="N13" s="144"/>
      <c r="O13" s="144"/>
    </row>
    <row r="14" spans="1:15" x14ac:dyDescent="0.2">
      <c r="A14" s="3893" t="s">
        <v>3245</v>
      </c>
      <c r="B14" s="3870" t="s">
        <v>3245</v>
      </c>
      <c r="C14" s="3870" t="s">
        <v>1185</v>
      </c>
      <c r="D14" s="3870" t="s">
        <v>3244</v>
      </c>
      <c r="E14" s="3870" t="n">
        <v>38.51</v>
      </c>
      <c r="F14" s="3873" t="s">
        <v>2956</v>
      </c>
      <c r="G14" s="3873" t="n">
        <v>0.50486226954038</v>
      </c>
      <c r="H14" s="3873" t="n">
        <v>0.02792856400935</v>
      </c>
      <c r="I14" s="3870" t="s">
        <v>2956</v>
      </c>
      <c r="J14" s="3870" t="n">
        <v>0.019442246</v>
      </c>
      <c r="K14" s="3870" t="n">
        <v>0.001075529</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29.2</v>
      </c>
      <c r="F31" s="3873" t="s">
        <v>2958</v>
      </c>
      <c r="G31" s="3873" t="n">
        <v>0.03165900684932</v>
      </c>
      <c r="H31" s="3873" t="n">
        <v>0.0028904109589</v>
      </c>
      <c r="I31" s="3873" t="s">
        <v>2958</v>
      </c>
      <c r="J31" s="3873" t="n">
        <v>9.24443E-4</v>
      </c>
      <c r="K31" s="3873" t="n">
        <v>8.44E-5</v>
      </c>
      <c r="L31" s="461"/>
      <c r="M31" s="144"/>
      <c r="N31" s="144"/>
      <c r="O31" s="144"/>
    </row>
    <row r="32" spans="1:15" ht="13.5" x14ac:dyDescent="0.2">
      <c r="A32" s="1886" t="s">
        <v>911</v>
      </c>
      <c r="B32" s="3871"/>
      <c r="C32" s="3871" t="s">
        <v>1185</v>
      </c>
      <c r="D32" s="3873" t="s">
        <v>3244</v>
      </c>
      <c r="E32" s="3873" t="n">
        <v>29.2</v>
      </c>
      <c r="F32" s="3873" t="s">
        <v>2958</v>
      </c>
      <c r="G32" s="3873" t="n">
        <v>0.03165900684932</v>
      </c>
      <c r="H32" s="3873" t="n">
        <v>0.0028904109589</v>
      </c>
      <c r="I32" s="3873" t="s">
        <v>2958</v>
      </c>
      <c r="J32" s="3873" t="n">
        <v>9.24443E-4</v>
      </c>
      <c r="K32" s="3873" t="n">
        <v>8.44E-5</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29.2</v>
      </c>
      <c r="F34" s="3873" t="s">
        <v>2956</v>
      </c>
      <c r="G34" s="3873" t="n">
        <v>0.03165900684932</v>
      </c>
      <c r="H34" s="3873" t="n">
        <v>0.0028904109589</v>
      </c>
      <c r="I34" s="3873" t="s">
        <v>2956</v>
      </c>
      <c r="J34" s="3873" t="n">
        <v>9.24443E-4</v>
      </c>
      <c r="K34" s="3873" t="n">
        <v>8.44E-5</v>
      </c>
      <c r="L34" s="461"/>
      <c r="M34" s="144"/>
      <c r="N34" s="144"/>
      <c r="O34" s="144"/>
    </row>
    <row r="35" spans="1:15" x14ac:dyDescent="0.2">
      <c r="A35" s="3893" t="s">
        <v>3249</v>
      </c>
      <c r="B35" s="3870" t="s">
        <v>3249</v>
      </c>
      <c r="C35" s="3870" t="s">
        <v>1185</v>
      </c>
      <c r="D35" s="3870" t="s">
        <v>3244</v>
      </c>
      <c r="E35" s="3870" t="n">
        <v>29.2</v>
      </c>
      <c r="F35" s="3873" t="s">
        <v>2956</v>
      </c>
      <c r="G35" s="3873" t="n">
        <v>0.03165900684932</v>
      </c>
      <c r="H35" s="3873" t="n">
        <v>0.0028904109589</v>
      </c>
      <c r="I35" s="3870" t="s">
        <v>2956</v>
      </c>
      <c r="J35" s="3870" t="n">
        <v>9.24443E-4</v>
      </c>
      <c r="K35" s="3870" t="n">
        <v>8.44E-5</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631304.0003</v>
      </c>
      <c r="C24" s="3873" t="n">
        <v>-527014.741</v>
      </c>
      <c r="D24" s="3871" t="s">
        <v>1185</v>
      </c>
      <c r="E24" s="3873" t="n">
        <v>104.28925929</v>
      </c>
      <c r="F24" s="3873" t="n">
        <v>-382.3939507</v>
      </c>
      <c r="G24" s="354"/>
      <c r="H24" s="354"/>
      <c r="I24" s="354"/>
    </row>
    <row r="25" spans="1:9" ht="13.5" x14ac:dyDescent="0.2">
      <c r="A25" s="1929" t="s">
        <v>929</v>
      </c>
      <c r="B25" s="3873" t="n">
        <v>505982.32680000004</v>
      </c>
      <c r="C25" s="3873" t="n">
        <v>-368155.6789</v>
      </c>
      <c r="D25" s="3871" t="s">
        <v>1185</v>
      </c>
      <c r="E25" s="3873" t="n">
        <v>137.82664788</v>
      </c>
      <c r="F25" s="3873" t="n">
        <v>-505.36437550000005</v>
      </c>
      <c r="G25" s="354"/>
      <c r="H25" s="354"/>
      <c r="I25" s="354"/>
    </row>
    <row r="26" spans="1:9" x14ac:dyDescent="0.2">
      <c r="A26" s="3880" t="s">
        <v>3253</v>
      </c>
      <c r="B26" s="3870" t="n">
        <v>308485.7872</v>
      </c>
      <c r="C26" s="3870" t="n">
        <v>-246221.7714</v>
      </c>
      <c r="D26" s="3870" t="n">
        <v>35.0</v>
      </c>
      <c r="E26" s="3870" t="n">
        <v>62.26401581</v>
      </c>
      <c r="F26" s="3870" t="n">
        <v>-228.3013913</v>
      </c>
      <c r="G26" s="354"/>
      <c r="H26" s="354"/>
      <c r="I26" s="354"/>
    </row>
    <row r="27">
      <c r="A27" s="3880" t="s">
        <v>930</v>
      </c>
      <c r="B27" s="3870" t="n">
        <v>197496.5396</v>
      </c>
      <c r="C27" s="3870" t="n">
        <v>-121933.9075</v>
      </c>
      <c r="D27" s="3870" t="n">
        <v>25.0</v>
      </c>
      <c r="E27" s="3870" t="n">
        <v>75.56263207</v>
      </c>
      <c r="F27" s="3870" t="n">
        <v>-277.0629842</v>
      </c>
    </row>
    <row r="28" spans="1:9" x14ac:dyDescent="0.2">
      <c r="A28" s="1929" t="s">
        <v>931</v>
      </c>
      <c r="B28" s="3870" t="n">
        <v>125321.6735</v>
      </c>
      <c r="C28" s="3870" t="n">
        <v>-158859.0621</v>
      </c>
      <c r="D28" s="3870" t="n">
        <v>2.0</v>
      </c>
      <c r="E28" s="3870" t="n">
        <v>-33.53738859</v>
      </c>
      <c r="F28" s="3870" t="n">
        <v>122.9704248</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c r="A55" s="3878" t="s">
        <v>1939</v>
      </c>
      <c r="B55" s="3870" t="n">
        <v>1591000.0</v>
      </c>
      <c r="C55" s="3870" t="n">
        <v>399515.0</v>
      </c>
      <c r="D55" s="3870" t="n">
        <v>220012.0</v>
      </c>
      <c r="E55" s="3870" t="n">
        <v>965000.0</v>
      </c>
      <c r="F55" s="3870" t="n">
        <v>568557.0</v>
      </c>
      <c r="G55" s="3870" t="n">
        <v>833001.0</v>
      </c>
      <c r="H55" s="3870" t="n">
        <v>1751000.0</v>
      </c>
      <c r="I55" s="3870" t="n">
        <v>1146850.0</v>
      </c>
      <c r="J55" s="3870" t="n">
        <v>1363340.0</v>
      </c>
    </row>
    <row r="56">
      <c r="A56" s="3878" t="s">
        <v>1940</v>
      </c>
      <c r="B56" s="3870" t="n">
        <v>1668000.0</v>
      </c>
      <c r="C56" s="3870" t="n">
        <v>409324.0</v>
      </c>
      <c r="D56" s="3870" t="n">
        <v>252081.0</v>
      </c>
      <c r="E56" s="3870" t="n">
        <v>963900.0</v>
      </c>
      <c r="F56" s="3870" t="n">
        <v>491039.0</v>
      </c>
      <c r="G56" s="3870" t="n">
        <v>797258.0</v>
      </c>
      <c r="H56" s="3870" t="n">
        <v>1525933.0</v>
      </c>
      <c r="I56" s="3870" t="n">
        <v>1056579.0</v>
      </c>
      <c r="J56" s="3870" t="n">
        <v>1304326.0</v>
      </c>
    </row>
    <row r="57">
      <c r="A57" s="3878" t="s">
        <v>1941</v>
      </c>
      <c r="B57" s="3870" t="n">
        <v>1541451.0</v>
      </c>
      <c r="C57" s="3870" t="n">
        <v>425349.0</v>
      </c>
      <c r="D57" s="3870" t="n">
        <v>346917.0</v>
      </c>
      <c r="E57" s="3870" t="n">
        <v>1086400.0</v>
      </c>
      <c r="F57" s="3870" t="n">
        <v>628333.0</v>
      </c>
      <c r="G57" s="3870" t="n">
        <v>778868.0</v>
      </c>
      <c r="H57" s="3870" t="n">
        <v>1704733.0</v>
      </c>
      <c r="I57" s="3870" t="n">
        <v>957537.0</v>
      </c>
      <c r="J57" s="3870" t="n">
        <v>761246.0</v>
      </c>
    </row>
    <row r="58">
      <c r="A58" s="3878" t="s">
        <v>1942</v>
      </c>
      <c r="B58" s="3870" t="n">
        <v>1540140.0</v>
      </c>
      <c r="C58" s="3870" t="n">
        <v>450380.0</v>
      </c>
      <c r="D58" s="3870" t="n">
        <v>446142.0</v>
      </c>
      <c r="E58" s="3870" t="n">
        <v>977456.0</v>
      </c>
      <c r="F58" s="3870" t="n">
        <v>587870.0</v>
      </c>
      <c r="G58" s="3870" t="n">
        <v>566902.0</v>
      </c>
      <c r="H58" s="3870" t="n">
        <v>1698291.0</v>
      </c>
      <c r="I58" s="3870" t="n">
        <v>972934.0</v>
      </c>
      <c r="J58" s="3870" t="n">
        <v>823346.0</v>
      </c>
    </row>
    <row r="59" spans="1:16" x14ac:dyDescent="0.2">
      <c r="A59" s="2733" t="s">
        <v>2912</v>
      </c>
      <c r="B59" s="144"/>
      <c r="C59" s="144"/>
      <c r="D59" s="144"/>
      <c r="E59" s="144"/>
      <c r="F59" s="144"/>
      <c r="G59" s="144"/>
      <c r="H59" s="144"/>
      <c r="I59" s="144"/>
      <c r="J59" s="144"/>
      <c r="K59" s="144"/>
      <c r="L59" s="144"/>
      <c r="M59" s="144"/>
      <c r="N59" s="144"/>
      <c r="O59" s="144"/>
      <c r="P59" s="144"/>
    </row>
    <row r="60" spans="1:16" ht="13.5" x14ac:dyDescent="0.2">
      <c r="A60" s="3380" t="s">
        <v>2234</v>
      </c>
      <c r="B60" s="3380"/>
      <c r="C60" s="3380"/>
      <c r="D60" s="3380"/>
      <c r="E60" s="3380"/>
      <c r="F60" s="3380"/>
      <c r="G60" s="3380"/>
      <c r="H60" s="3380"/>
      <c r="I60" s="3380"/>
      <c r="J60" s="3380"/>
      <c r="K60" s="144"/>
      <c r="L60" s="144"/>
      <c r="M60" s="144"/>
      <c r="N60" s="144"/>
      <c r="O60" s="144"/>
      <c r="P60" s="144"/>
    </row>
    <row r="61" spans="1:16" ht="13.5" x14ac:dyDescent="0.2">
      <c r="A61" s="3380" t="s">
        <v>980</v>
      </c>
      <c r="B61" s="3380"/>
      <c r="C61" s="3380"/>
      <c r="D61" s="3380"/>
      <c r="E61" s="3380"/>
      <c r="F61" s="3380"/>
      <c r="G61" s="3380"/>
      <c r="H61" s="3380"/>
      <c r="I61" s="3380"/>
      <c r="J61" s="3380"/>
      <c r="K61" s="144"/>
      <c r="L61" s="144"/>
      <c r="M61" s="144"/>
      <c r="N61" s="144"/>
      <c r="O61" s="144"/>
      <c r="P61" s="144"/>
    </row>
    <row r="62" spans="1:16" ht="13.5" x14ac:dyDescent="0.2">
      <c r="A62" s="3380" t="s">
        <v>981</v>
      </c>
      <c r="B62" s="3380"/>
      <c r="C62" s="3380"/>
      <c r="D62" s="3380"/>
      <c r="E62" s="3380"/>
      <c r="F62" s="3380"/>
      <c r="G62" s="3380"/>
      <c r="H62" s="3380"/>
      <c r="I62" s="3380"/>
      <c r="J62" s="3380"/>
      <c r="K62" s="144"/>
      <c r="L62" s="144"/>
      <c r="M62" s="144"/>
      <c r="N62" s="144"/>
      <c r="O62" s="144"/>
      <c r="P62" s="144"/>
    </row>
    <row r="63" spans="1:16" x14ac:dyDescent="0.2">
      <c r="A63" s="3381" t="s">
        <v>982</v>
      </c>
      <c r="B63" s="3381"/>
      <c r="C63" s="3381"/>
      <c r="D63" s="3381"/>
      <c r="E63" s="3381"/>
      <c r="F63" s="3381"/>
      <c r="G63" s="3381"/>
      <c r="H63" s="3381"/>
      <c r="I63" s="3381"/>
      <c r="J63" s="3381"/>
      <c r="K63" s="144"/>
      <c r="L63" s="144"/>
      <c r="M63" s="144"/>
      <c r="N63" s="144"/>
      <c r="O63" s="144"/>
      <c r="P63" s="144"/>
    </row>
    <row r="64" spans="1:16" x14ac:dyDescent="0.2">
      <c r="A64" s="516"/>
      <c r="B64" s="516"/>
      <c r="C64" s="516"/>
      <c r="D64" s="516"/>
      <c r="E64" s="516"/>
      <c r="F64" s="516"/>
      <c r="G64" s="516"/>
      <c r="H64" s="516"/>
      <c r="I64" s="516"/>
      <c r="J64" s="516"/>
      <c r="K64" s="144"/>
      <c r="L64" s="144"/>
      <c r="M64" s="144"/>
      <c r="N64" s="144"/>
      <c r="O64" s="144"/>
      <c r="P64" s="144"/>
    </row>
    <row r="65" spans="1:16" ht="12.75" x14ac:dyDescent="0.2">
      <c r="A65" s="517" t="s">
        <v>302</v>
      </c>
      <c r="B65" s="516"/>
      <c r="C65" s="516"/>
      <c r="D65" s="516"/>
      <c r="E65" s="516"/>
      <c r="F65" s="516"/>
      <c r="G65" s="516"/>
      <c r="H65" s="516"/>
      <c r="I65" s="516"/>
      <c r="J65" s="516"/>
      <c r="K65" s="144"/>
      <c r="L65" s="144"/>
      <c r="M65" s="144"/>
      <c r="N65" s="144"/>
      <c r="O65" s="144"/>
      <c r="P65" s="144"/>
    </row>
    <row r="66" spans="1:16" x14ac:dyDescent="0.2">
      <c r="A66" s="417" t="s">
        <v>970</v>
      </c>
      <c r="B66" s="516"/>
      <c r="C66" s="516"/>
      <c r="D66" s="516"/>
      <c r="E66" s="516"/>
      <c r="F66" s="516"/>
      <c r="G66" s="516"/>
      <c r="H66" s="516"/>
      <c r="I66" s="516"/>
      <c r="J66" s="516"/>
      <c r="K66" s="144"/>
      <c r="L66" s="144"/>
      <c r="M66" s="144"/>
      <c r="N66" s="144"/>
      <c r="O66" s="144"/>
      <c r="P66" s="144"/>
    </row>
    <row r="67" spans="1:16" ht="14.25" customHeight="1" x14ac:dyDescent="0.2">
      <c r="A67" s="906" t="s">
        <v>974</v>
      </c>
      <c r="B67" s="3870" t="s">
        <v>1185</v>
      </c>
      <c r="C67" s="516"/>
      <c r="D67" s="516"/>
      <c r="E67" s="516"/>
      <c r="F67" s="516"/>
      <c r="G67" s="516"/>
      <c r="H67" s="516"/>
      <c r="I67" s="516"/>
      <c r="J67" s="516"/>
      <c r="K67" s="144"/>
      <c r="L67" s="144"/>
      <c r="M67" s="144"/>
      <c r="N67" s="144"/>
      <c r="O67" s="144"/>
      <c r="P67" s="144"/>
    </row>
    <row r="68" spans="1:16" ht="15.75" customHeight="1" x14ac:dyDescent="0.2">
      <c r="A68" s="3880" t="s">
        <v>3253</v>
      </c>
      <c r="B68" s="3870" t="n">
        <v>0.225</v>
      </c>
      <c r="C68" s="516"/>
      <c r="D68" s="516"/>
      <c r="E68" s="516"/>
      <c r="F68" s="516"/>
      <c r="G68" s="516"/>
      <c r="H68" s="516"/>
      <c r="I68" s="516"/>
      <c r="J68" s="516"/>
      <c r="K68" s="144"/>
      <c r="L68" s="144"/>
      <c r="M68" s="144"/>
      <c r="N68" s="144"/>
      <c r="O68" s="144"/>
      <c r="P68" s="144"/>
    </row>
    <row r="69">
      <c r="A69" s="3880" t="s">
        <v>930</v>
      </c>
      <c r="B69" s="3870" t="n">
        <v>0.075</v>
      </c>
    </row>
    <row r="70" spans="1:16" ht="11.25" customHeight="1" x14ac:dyDescent="0.2">
      <c r="A70" s="906" t="s">
        <v>978</v>
      </c>
      <c r="B70" s="3870" t="s">
        <v>2940</v>
      </c>
      <c r="C70" s="516"/>
      <c r="D70" s="516"/>
      <c r="E70" s="516"/>
      <c r="F70" s="516"/>
      <c r="G70" s="516"/>
      <c r="H70" s="516"/>
      <c r="I70" s="516"/>
      <c r="J70" s="516"/>
      <c r="K70" s="144"/>
      <c r="L70" s="144"/>
      <c r="M70" s="144"/>
      <c r="N70" s="144"/>
      <c r="O70" s="144"/>
      <c r="P70" s="144"/>
    </row>
    <row r="71" spans="1:16" x14ac:dyDescent="0.2">
      <c r="A71" s="906" t="s">
        <v>932</v>
      </c>
      <c r="B71" s="3870" t="s">
        <v>1185</v>
      </c>
      <c r="C71" s="516"/>
      <c r="D71" s="516"/>
      <c r="E71" s="516"/>
      <c r="F71" s="516"/>
      <c r="G71" s="516"/>
      <c r="H71" s="516"/>
      <c r="I71" s="516"/>
      <c r="J71" s="516"/>
      <c r="K71" s="341"/>
      <c r="L71" s="341"/>
      <c r="M71" s="341"/>
      <c r="N71" s="341"/>
      <c r="O71" s="341"/>
      <c r="P71" s="341"/>
    </row>
    <row r="72" spans="1:16" x14ac:dyDescent="0.2">
      <c r="A72" s="144"/>
      <c r="B72" s="516"/>
      <c r="C72" s="516"/>
      <c r="D72" s="516"/>
      <c r="E72" s="516"/>
      <c r="F72" s="516"/>
      <c r="G72" s="516"/>
      <c r="H72" s="516"/>
      <c r="I72" s="516"/>
      <c r="J72" s="516"/>
      <c r="K72" s="341"/>
      <c r="L72" s="341"/>
      <c r="M72" s="341"/>
      <c r="N72" s="341"/>
      <c r="O72" s="341"/>
      <c r="P72" s="341"/>
    </row>
    <row r="73" spans="1:16" ht="13.5" x14ac:dyDescent="0.2">
      <c r="A73" s="3382" t="s">
        <v>979</v>
      </c>
      <c r="B73" s="3382"/>
      <c r="C73" s="3382"/>
      <c r="D73" s="3382"/>
      <c r="E73" s="3382"/>
      <c r="F73" s="3382"/>
      <c r="G73" s="3382"/>
      <c r="H73" s="3382"/>
      <c r="I73" s="3382"/>
      <c r="J73" s="3382"/>
      <c r="K73" s="341"/>
      <c r="L73" s="341"/>
      <c r="M73" s="341"/>
      <c r="N73" s="341"/>
      <c r="O73" s="341"/>
      <c r="P73" s="341"/>
    </row>
    <row r="74" spans="1:16" x14ac:dyDescent="0.2">
      <c r="A74" s="3262" t="s">
        <v>280</v>
      </c>
      <c r="B74" s="3316"/>
      <c r="C74" s="3316"/>
      <c r="D74" s="3316"/>
      <c r="E74" s="3316"/>
      <c r="F74" s="3316"/>
      <c r="G74" s="3316"/>
      <c r="H74" s="3316"/>
      <c r="I74" s="3316"/>
      <c r="J74" s="3263"/>
      <c r="K74" s="341"/>
      <c r="L74" s="341"/>
      <c r="M74" s="341"/>
      <c r="N74" s="341"/>
      <c r="O74" s="341"/>
      <c r="P74" s="341"/>
    </row>
    <row r="75" spans="1:16" x14ac:dyDescent="0.2">
      <c r="A75" s="2754" t="s">
        <v>1484</v>
      </c>
      <c r="B75" s="3870" t="s">
        <v>3285</v>
      </c>
      <c r="C75" s="3026"/>
      <c r="D75" s="3026"/>
      <c r="E75" s="3026"/>
      <c r="F75" s="3026"/>
      <c r="G75" s="3026"/>
      <c r="H75" s="3026"/>
      <c r="I75" s="3026"/>
      <c r="J75" s="3026"/>
    </row>
  </sheetData>
  <sheetProtection password="A754" sheet="true" scenarios="true" objects="true"/>
  <mergeCells count="11">
    <mergeCell ref="A6:A8"/>
    <mergeCell ref="B6:D6"/>
    <mergeCell ref="E6:G6"/>
    <mergeCell ref="H6:J6"/>
    <mergeCell ref="A61:J61"/>
    <mergeCell ref="A62:J62"/>
    <mergeCell ref="A63:J63"/>
    <mergeCell ref="A60:J60"/>
    <mergeCell ref="B75:J75"/>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11.940096</v>
      </c>
      <c r="C7" s="3872" t="n">
        <v>26.74359383732675</v>
      </c>
      <c r="D7" s="3872" t="n">
        <v>0.43418418602837</v>
      </c>
      <c r="E7" s="3872" t="n">
        <v>0.16071434419771</v>
      </c>
      <c r="F7" s="3872" t="n">
        <v>1.87056644862805</v>
      </c>
      <c r="G7" s="3872" t="n">
        <v>0.89636972828769</v>
      </c>
      <c r="H7" s="3872" t="n">
        <v>0.06189342250473</v>
      </c>
      <c r="I7" s="144"/>
      <c r="J7" s="144"/>
      <c r="K7" s="144"/>
      <c r="L7" s="144"/>
    </row>
    <row r="8" spans="1:12" ht="12" customHeight="1" x14ac:dyDescent="0.2">
      <c r="A8" s="1975" t="s">
        <v>985</v>
      </c>
      <c r="B8" s="3872" t="s">
        <v>2938</v>
      </c>
      <c r="C8" s="3872" t="n">
        <v>19.1847</v>
      </c>
      <c r="D8" s="3871" t="s">
        <v>1185</v>
      </c>
      <c r="E8" s="3872" t="n">
        <v>0.0025771</v>
      </c>
      <c r="F8" s="3872" t="n">
        <v>0.0438107</v>
      </c>
      <c r="G8" s="3872" t="s">
        <v>2938</v>
      </c>
      <c r="H8" s="3871" t="s">
        <v>1185</v>
      </c>
      <c r="I8" s="144"/>
      <c r="J8" s="144"/>
      <c r="K8" s="144"/>
      <c r="L8" s="144"/>
    </row>
    <row r="9" spans="1:12" ht="12" customHeight="1" x14ac:dyDescent="0.2">
      <c r="A9" s="1286" t="s">
        <v>986</v>
      </c>
      <c r="B9" s="3872" t="s">
        <v>2938</v>
      </c>
      <c r="C9" s="3872" t="n">
        <v>19.1847</v>
      </c>
      <c r="D9" s="3871" t="s">
        <v>1185</v>
      </c>
      <c r="E9" s="3870" t="n">
        <v>0.0025771</v>
      </c>
      <c r="F9" s="3870" t="n">
        <v>0.0438107</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0.82716902375507</v>
      </c>
      <c r="D12" s="3872" t="n">
        <v>0.03351955</v>
      </c>
      <c r="E12" s="3872" t="n">
        <v>0.0012834105524</v>
      </c>
      <c r="F12" s="3872" t="n">
        <v>6.4818714773E-4</v>
      </c>
      <c r="G12" s="3872" t="n">
        <v>0.4561032274859</v>
      </c>
      <c r="H12" s="3871" t="s">
        <v>1185</v>
      </c>
      <c r="I12" s="144"/>
      <c r="J12" s="144"/>
      <c r="K12" s="144"/>
      <c r="L12" s="144"/>
    </row>
    <row r="13" spans="1:12" ht="12.75" customHeight="1" x14ac:dyDescent="0.2">
      <c r="A13" s="1981" t="s">
        <v>991</v>
      </c>
      <c r="B13" s="3871" t="s">
        <v>1185</v>
      </c>
      <c r="C13" s="3872" t="n">
        <v>0.670391</v>
      </c>
      <c r="D13" s="3872" t="n">
        <v>0.03351955</v>
      </c>
      <c r="E13" s="3870" t="s">
        <v>2938</v>
      </c>
      <c r="F13" s="3870" t="s">
        <v>2938</v>
      </c>
      <c r="G13" s="3870" t="n">
        <v>0.2011173</v>
      </c>
      <c r="H13" s="3871" t="s">
        <v>1185</v>
      </c>
      <c r="I13" s="144"/>
      <c r="J13" s="144"/>
      <c r="K13" s="144"/>
      <c r="L13" s="144"/>
    </row>
    <row r="14" spans="1:12" ht="12.75" customHeight="1" x14ac:dyDescent="0.2">
      <c r="A14" s="1981" t="s">
        <v>992</v>
      </c>
      <c r="B14" s="3871" t="s">
        <v>1185</v>
      </c>
      <c r="C14" s="3872" t="n">
        <v>0.15677802375507</v>
      </c>
      <c r="D14" s="3872" t="s">
        <v>2938</v>
      </c>
      <c r="E14" s="3870" t="n">
        <v>0.0012834105524</v>
      </c>
      <c r="F14" s="3870" t="n">
        <v>6.4818714773E-4</v>
      </c>
      <c r="G14" s="3870" t="n">
        <v>0.2549859274859</v>
      </c>
      <c r="H14" s="3871" t="s">
        <v>1185</v>
      </c>
      <c r="I14" s="144"/>
      <c r="J14" s="144"/>
      <c r="K14" s="144"/>
      <c r="L14" s="144"/>
    </row>
    <row r="15" spans="1:12" ht="12" customHeight="1" x14ac:dyDescent="0.2">
      <c r="A15" s="1975" t="s">
        <v>993</v>
      </c>
      <c r="B15" s="3872" t="n">
        <v>11.940096</v>
      </c>
      <c r="C15" s="3872" t="n">
        <v>0.23674951357168</v>
      </c>
      <c r="D15" s="3872" t="n">
        <v>0.08188418502837</v>
      </c>
      <c r="E15" s="3872" t="n">
        <v>0.15221969521749</v>
      </c>
      <c r="F15" s="3872" t="n">
        <v>1.8222904921893</v>
      </c>
      <c r="G15" s="3872" t="n">
        <v>0.38017306723167</v>
      </c>
      <c r="H15" s="3872" t="n">
        <v>0.06189342250473</v>
      </c>
      <c r="I15" s="144"/>
      <c r="J15" s="144"/>
      <c r="K15" s="144"/>
      <c r="L15" s="144"/>
    </row>
    <row r="16" spans="1:12" ht="12" customHeight="1" x14ac:dyDescent="0.2">
      <c r="A16" s="1286" t="s">
        <v>994</v>
      </c>
      <c r="B16" s="3872" t="n">
        <v>11.940096</v>
      </c>
      <c r="C16" s="3872" t="n">
        <v>0.1434314125</v>
      </c>
      <c r="D16" s="3872" t="n">
        <v>0.079414</v>
      </c>
      <c r="E16" s="3870" t="n">
        <v>0.13328161</v>
      </c>
      <c r="F16" s="3870" t="n">
        <v>1.152733117</v>
      </c>
      <c r="G16" s="3870" t="n">
        <v>0.3599998895</v>
      </c>
      <c r="H16" s="3870" t="n">
        <v>0.061481725</v>
      </c>
      <c r="I16" s="144"/>
      <c r="J16" s="144"/>
      <c r="K16" s="144"/>
      <c r="L16" s="144"/>
    </row>
    <row r="17" spans="1:12" ht="12" customHeight="1" x14ac:dyDescent="0.2">
      <c r="A17" s="1286" t="s">
        <v>995</v>
      </c>
      <c r="B17" s="3872" t="s">
        <v>2938</v>
      </c>
      <c r="C17" s="3872" t="n">
        <v>0.09331810107168</v>
      </c>
      <c r="D17" s="3872" t="n">
        <v>0.00247018502837</v>
      </c>
      <c r="E17" s="3870" t="n">
        <v>0.01893808521749</v>
      </c>
      <c r="F17" s="3870" t="n">
        <v>0.6695573751893</v>
      </c>
      <c r="G17" s="3870" t="n">
        <v>0.02017317773167</v>
      </c>
      <c r="H17" s="3870" t="n">
        <v>4.1169750473E-4</v>
      </c>
      <c r="I17" s="144"/>
      <c r="J17" s="144"/>
      <c r="K17" s="144"/>
      <c r="L17" s="144"/>
    </row>
    <row r="18" spans="1:12" ht="12.75" customHeight="1" x14ac:dyDescent="0.2">
      <c r="A18" s="1975" t="s">
        <v>996</v>
      </c>
      <c r="B18" s="3871" t="s">
        <v>1185</v>
      </c>
      <c r="C18" s="3872" t="n">
        <v>6.4949753</v>
      </c>
      <c r="D18" s="3872" t="n">
        <v>0.318780451</v>
      </c>
      <c r="E18" s="3872" t="n">
        <v>0.00463413842782</v>
      </c>
      <c r="F18" s="3872" t="n">
        <v>0.00231706929102</v>
      </c>
      <c r="G18" s="3872" t="n">
        <v>9.343357012E-5</v>
      </c>
      <c r="H18" s="3871" t="s">
        <v>1185</v>
      </c>
      <c r="I18" s="144"/>
      <c r="J18" s="144"/>
      <c r="K18" s="144"/>
      <c r="L18" s="144"/>
    </row>
    <row r="19" spans="1:12" ht="12.75" customHeight="1" x14ac:dyDescent="0.2">
      <c r="A19" s="1286" t="s">
        <v>997</v>
      </c>
      <c r="B19" s="3871" t="s">
        <v>1185</v>
      </c>
      <c r="C19" s="3872" t="n">
        <v>6.4949753</v>
      </c>
      <c r="D19" s="3872" t="n">
        <v>0.318780451</v>
      </c>
      <c r="E19" s="3870" t="n">
        <v>0.00378197954761</v>
      </c>
      <c r="F19" s="3870" t="n">
        <v>0.00189098981236</v>
      </c>
      <c r="G19" s="3870" t="n">
        <v>7.625230547E-5</v>
      </c>
      <c r="H19" s="3871" t="s">
        <v>1185</v>
      </c>
      <c r="I19" s="144"/>
      <c r="J19" s="144"/>
      <c r="K19" s="144"/>
      <c r="L19" s="144"/>
    </row>
    <row r="20" spans="1:12" ht="12.75" customHeight="1" x14ac:dyDescent="0.2">
      <c r="A20" s="1286" t="s">
        <v>998</v>
      </c>
      <c r="B20" s="3871" t="s">
        <v>1185</v>
      </c>
      <c r="C20" s="3872" t="s">
        <v>2956</v>
      </c>
      <c r="D20" s="3872" t="s">
        <v>2956</v>
      </c>
      <c r="E20" s="3870" t="n">
        <v>8.5215888021E-4</v>
      </c>
      <c r="F20" s="3870" t="n">
        <v>4.2607947866E-4</v>
      </c>
      <c r="G20" s="3870" t="n">
        <v>1.718126465E-5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11806.07286</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0.30984</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0.20743</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1.186</v>
      </c>
      <c r="C11" s="3871" t="s">
        <v>1185</v>
      </c>
      <c r="D11" s="3871" t="s">
        <v>1185</v>
      </c>
      <c r="E11" s="3873" t="n">
        <v>18.34890387858347</v>
      </c>
      <c r="F11" s="3873" t="s">
        <v>2938</v>
      </c>
      <c r="G11" s="3873" t="n">
        <v>19.1847</v>
      </c>
      <c r="H11" s="3873" t="n">
        <v>2.5771</v>
      </c>
      <c r="I11" s="3873" t="n">
        <v>1.8</v>
      </c>
      <c r="J11" s="3873" t="s">
        <v>2938</v>
      </c>
      <c r="K11" s="3394"/>
      <c r="L11" s="232"/>
    </row>
    <row r="12" spans="1:12" ht="14.25" customHeight="1" x14ac:dyDescent="0.2">
      <c r="A12" s="1995" t="s">
        <v>1016</v>
      </c>
      <c r="B12" s="3870" t="n">
        <v>1.186</v>
      </c>
      <c r="C12" s="3870" t="n">
        <v>1.0</v>
      </c>
      <c r="D12" s="3870" t="n">
        <v>14.0</v>
      </c>
      <c r="E12" s="3873" t="n">
        <v>18.34890387858347</v>
      </c>
      <c r="F12" s="3873" t="s">
        <v>2938</v>
      </c>
      <c r="G12" s="3870" t="n">
        <v>19.1847</v>
      </c>
      <c r="H12" s="3870" t="n">
        <v>2.5771</v>
      </c>
      <c r="I12" s="3870" t="n">
        <v>1.8</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670.391</v>
      </c>
      <c r="C9" s="3873" t="n">
        <v>1.0</v>
      </c>
      <c r="D9" s="3873" t="n">
        <v>0.05</v>
      </c>
      <c r="E9" s="3873" t="n">
        <v>0.670391</v>
      </c>
      <c r="F9" s="3873" t="s">
        <v>2938</v>
      </c>
      <c r="G9" s="3871" t="s">
        <v>1185</v>
      </c>
      <c r="H9" s="3873" t="n">
        <v>0.03351955</v>
      </c>
      <c r="I9" s="144"/>
    </row>
    <row r="10" spans="1:9" x14ac:dyDescent="0.2">
      <c r="A10" s="2013" t="s">
        <v>1034</v>
      </c>
      <c r="B10" s="3870" t="n">
        <v>670.391</v>
      </c>
      <c r="C10" s="3873" t="n">
        <v>1.0</v>
      </c>
      <c r="D10" s="3873" t="n">
        <v>0.05</v>
      </c>
      <c r="E10" s="3870" t="n">
        <v>0.670391</v>
      </c>
      <c r="F10" s="3870" t="s">
        <v>2938</v>
      </c>
      <c r="G10" s="3871" t="s">
        <v>1185</v>
      </c>
      <c r="H10" s="3870" t="n">
        <v>0.03351955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683.25</v>
      </c>
      <c r="C12" s="3873" t="n">
        <v>0.22949201977335</v>
      </c>
      <c r="D12" s="3873" t="s">
        <v>2938</v>
      </c>
      <c r="E12" s="3873" t="n">
        <v>0.15677802375507</v>
      </c>
      <c r="F12" s="3873" t="n">
        <v>2.239875507E-5</v>
      </c>
      <c r="G12" s="3873" t="s">
        <v>2956</v>
      </c>
      <c r="H12" s="3873" t="s">
        <v>2938</v>
      </c>
      <c r="I12" s="144"/>
    </row>
    <row r="13" spans="1:9" x14ac:dyDescent="0.2">
      <c r="A13" s="2013" t="s">
        <v>1034</v>
      </c>
      <c r="B13" s="3870" t="n">
        <v>176.4</v>
      </c>
      <c r="C13" s="3873" t="n">
        <v>0.36593210039762</v>
      </c>
      <c r="D13" s="3873" t="s">
        <v>2938</v>
      </c>
      <c r="E13" s="3870" t="n">
        <v>0.06452802375507</v>
      </c>
      <c r="F13" s="3870" t="n">
        <v>2.239875507E-5</v>
      </c>
      <c r="G13" s="3870" t="s">
        <v>2956</v>
      </c>
      <c r="H13" s="3870" t="s">
        <v>2938</v>
      </c>
      <c r="I13" s="144"/>
    </row>
    <row r="14" spans="1:9" ht="13.5" x14ac:dyDescent="0.2">
      <c r="A14" s="2013" t="s">
        <v>2243</v>
      </c>
      <c r="B14" s="3873" t="n">
        <v>506.85</v>
      </c>
      <c r="C14" s="3873" t="n">
        <v>0.18200651080201</v>
      </c>
      <c r="D14" s="3873" t="s">
        <v>2938</v>
      </c>
      <c r="E14" s="3873" t="n">
        <v>0.09225</v>
      </c>
      <c r="F14" s="3873" t="s">
        <v>2938</v>
      </c>
      <c r="G14" s="3873" t="s">
        <v>2956</v>
      </c>
      <c r="H14" s="3873" t="s">
        <v>2938</v>
      </c>
      <c r="I14" s="144"/>
    </row>
    <row r="15" spans="1:9" x14ac:dyDescent="0.2">
      <c r="A15" s="3883" t="s">
        <v>3288</v>
      </c>
      <c r="B15" s="3870" t="n">
        <v>506.85</v>
      </c>
      <c r="C15" s="3873" t="n">
        <v>0.18200651080201</v>
      </c>
      <c r="D15" s="3873" t="s">
        <v>2938</v>
      </c>
      <c r="E15" s="3870" t="n">
        <v>0.09225</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117.4675</v>
      </c>
      <c r="C9" s="3873" t="n">
        <v>101.64595313597378</v>
      </c>
      <c r="D9" s="3873" t="n">
        <v>1.22103060420968</v>
      </c>
      <c r="E9" s="3873" t="n">
        <v>0.67605082256794</v>
      </c>
      <c r="F9" s="3873" t="n">
        <v>11.940096</v>
      </c>
      <c r="G9" s="3873" t="n">
        <v>0.1434314125</v>
      </c>
      <c r="H9" s="3873" t="n">
        <v>0.079414</v>
      </c>
    </row>
    <row r="10" spans="1:8" ht="14.25" x14ac:dyDescent="0.2">
      <c r="A10" s="2036" t="s">
        <v>2250</v>
      </c>
      <c r="B10" s="3873" t="n">
        <v>95.0675</v>
      </c>
      <c r="C10" s="3873" t="n">
        <v>1019.0611386646332</v>
      </c>
      <c r="D10" s="3873" t="n">
        <v>0.095</v>
      </c>
      <c r="E10" s="3873" t="n">
        <v>0.8</v>
      </c>
      <c r="F10" s="3873" t="n">
        <v>96.8795948</v>
      </c>
      <c r="G10" s="3873" t="n">
        <v>0.0090314125</v>
      </c>
      <c r="H10" s="3873" t="n">
        <v>0.076054</v>
      </c>
    </row>
    <row r="11" spans="1:8" x14ac:dyDescent="0.2">
      <c r="A11" s="2013" t="s">
        <v>1034</v>
      </c>
      <c r="B11" s="3870" t="s">
        <v>2956</v>
      </c>
      <c r="C11" s="3873" t="s">
        <v>2956</v>
      </c>
      <c r="D11" s="3873" t="s">
        <v>2956</v>
      </c>
      <c r="E11" s="3873" t="s">
        <v>2956</v>
      </c>
      <c r="F11" s="3870" t="n">
        <v>12.2791648</v>
      </c>
      <c r="G11" s="3870" t="s">
        <v>2956</v>
      </c>
      <c r="H11" s="3870" t="s">
        <v>2956</v>
      </c>
    </row>
    <row r="12" spans="1:8" ht="13.5" x14ac:dyDescent="0.2">
      <c r="A12" s="2013" t="s">
        <v>2251</v>
      </c>
      <c r="B12" s="3873" t="n">
        <v>95.0675</v>
      </c>
      <c r="C12" s="3873" t="n">
        <v>889.8985457701108</v>
      </c>
      <c r="D12" s="3873" t="n">
        <v>0.095</v>
      </c>
      <c r="E12" s="3873" t="n">
        <v>0.8</v>
      </c>
      <c r="F12" s="3873" t="n">
        <v>84.60043</v>
      </c>
      <c r="G12" s="3873" t="n">
        <v>0.0090314125</v>
      </c>
      <c r="H12" s="3873" t="n">
        <v>0.076054</v>
      </c>
    </row>
    <row r="13" spans="1:8" x14ac:dyDescent="0.2">
      <c r="A13" s="3883" t="s">
        <v>3290</v>
      </c>
      <c r="B13" s="3870" t="n">
        <v>95.0675</v>
      </c>
      <c r="C13" s="3873" t="n">
        <v>820.0000000000001</v>
      </c>
      <c r="D13" s="3873" t="n">
        <v>0.095</v>
      </c>
      <c r="E13" s="3873" t="n">
        <v>0.8</v>
      </c>
      <c r="F13" s="3870" t="n">
        <v>77.95535000000001</v>
      </c>
      <c r="G13" s="3870" t="n">
        <v>0.0090314125</v>
      </c>
      <c r="H13" s="3870" t="n">
        <v>0.076054</v>
      </c>
    </row>
    <row r="14">
      <c r="A14" s="3883" t="s">
        <v>2812</v>
      </c>
      <c r="B14" s="3873" t="s">
        <v>2940</v>
      </c>
      <c r="C14" s="3873" t="s">
        <v>2940</v>
      </c>
      <c r="D14" s="3873" t="s">
        <v>2938</v>
      </c>
      <c r="E14" s="3873" t="s">
        <v>2938</v>
      </c>
      <c r="F14" s="3873" t="n">
        <v>6.64508</v>
      </c>
      <c r="G14" s="3873" t="s">
        <v>2938</v>
      </c>
      <c r="H14" s="3873" t="s">
        <v>2938</v>
      </c>
    </row>
    <row r="15">
      <c r="A15" s="3888" t="s">
        <v>3291</v>
      </c>
      <c r="B15" s="3870" t="s">
        <v>2940</v>
      </c>
      <c r="C15" s="3873" t="s">
        <v>2940</v>
      </c>
      <c r="D15" s="3873" t="s">
        <v>2938</v>
      </c>
      <c r="E15" s="3873" t="s">
        <v>2938</v>
      </c>
      <c r="F15" s="3870" t="n">
        <v>6.64508</v>
      </c>
      <c r="G15" s="3870" t="s">
        <v>2938</v>
      </c>
      <c r="H15" s="3870" t="s">
        <v>2938</v>
      </c>
    </row>
    <row r="16" spans="1:8" x14ac:dyDescent="0.2">
      <c r="A16" s="2036" t="s">
        <v>1041</v>
      </c>
      <c r="B16" s="3873" t="n">
        <v>22.4</v>
      </c>
      <c r="C16" s="3873" t="n">
        <v>533.04</v>
      </c>
      <c r="D16" s="3873" t="n">
        <v>6.0</v>
      </c>
      <c r="E16" s="3873" t="n">
        <v>0.15</v>
      </c>
      <c r="F16" s="3873" t="n">
        <v>11.940096</v>
      </c>
      <c r="G16" s="3873" t="n">
        <v>0.1344</v>
      </c>
      <c r="H16" s="3873" t="n">
        <v>0.00336</v>
      </c>
    </row>
    <row r="17" spans="1:8" x14ac:dyDescent="0.2">
      <c r="A17" s="2013" t="s">
        <v>1034</v>
      </c>
      <c r="B17" s="3870" t="n">
        <v>22.4</v>
      </c>
      <c r="C17" s="3873" t="n">
        <v>533.04</v>
      </c>
      <c r="D17" s="3873" t="n">
        <v>6.0</v>
      </c>
      <c r="E17" s="3873" t="n">
        <v>0.15</v>
      </c>
      <c r="F17" s="3870" t="n">
        <v>11.940096</v>
      </c>
      <c r="G17" s="3870" t="n">
        <v>0.1344</v>
      </c>
      <c r="H17" s="3870" t="n">
        <v>0.00336</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3292</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13.72325015760001</v>
      </c>
      <c r="C22" s="3873" t="s">
        <v>2938</v>
      </c>
      <c r="D22" s="3873" t="n">
        <v>6.8</v>
      </c>
      <c r="E22" s="3873" t="n">
        <v>0.18000000000015</v>
      </c>
      <c r="F22" s="3873" t="s">
        <v>2938</v>
      </c>
      <c r="G22" s="3873" t="n">
        <v>0.09331810107168</v>
      </c>
      <c r="H22" s="3873" t="n">
        <v>0.00247018502837</v>
      </c>
    </row>
    <row r="23" spans="1:8" ht="14.25" x14ac:dyDescent="0.2">
      <c r="A23" s="2036" t="s">
        <v>2250</v>
      </c>
      <c r="B23" s="3873" t="n">
        <v>13.72325015760001</v>
      </c>
      <c r="C23" s="3873" t="n">
        <v>1649.9999999999989</v>
      </c>
      <c r="D23" s="3873" t="n">
        <v>6.8</v>
      </c>
      <c r="E23" s="3873" t="n">
        <v>0.18000000000015</v>
      </c>
      <c r="F23" s="3873" t="n">
        <v>22.64336276004</v>
      </c>
      <c r="G23" s="3873" t="n">
        <v>0.09331810107168</v>
      </c>
      <c r="H23" s="3873" t="n">
        <v>0.00247018502837</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13.72325015760001</v>
      </c>
      <c r="C25" s="3873" t="n">
        <v>1649.9999999999989</v>
      </c>
      <c r="D25" s="3873" t="n">
        <v>6.8</v>
      </c>
      <c r="E25" s="3873" t="n">
        <v>0.18000000000015</v>
      </c>
      <c r="F25" s="3873" t="n">
        <v>22.64336276004</v>
      </c>
      <c r="G25" s="3873" t="n">
        <v>0.09331810107168</v>
      </c>
      <c r="H25" s="3873" t="n">
        <v>0.00247018502837</v>
      </c>
    </row>
    <row r="26" spans="1:8" x14ac:dyDescent="0.2">
      <c r="A26" s="3883" t="s">
        <v>3294</v>
      </c>
      <c r="B26" s="3870" t="n">
        <v>13.72325015760001</v>
      </c>
      <c r="C26" s="3873" t="n">
        <v>1649.9999999999989</v>
      </c>
      <c r="D26" s="3873" t="n">
        <v>6.8</v>
      </c>
      <c r="E26" s="3873" t="n">
        <v>0.18000000000015</v>
      </c>
      <c r="F26" s="3870" t="n">
        <v>22.64336276004</v>
      </c>
      <c r="G26" s="3870" t="n">
        <v>0.09331810107168</v>
      </c>
      <c r="H26" s="3870" t="n">
        <v>0.00247018502837</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211.089</v>
      </c>
      <c r="C10" s="3870" t="n">
        <v>207.4</v>
      </c>
      <c r="D10" s="3870" t="n">
        <v>37.52285297</v>
      </c>
      <c r="E10" s="3873" t="n">
        <v>0.21951518838026</v>
      </c>
      <c r="F10" s="3873" t="n">
        <v>0.00540631297845</v>
      </c>
      <c r="G10" s="3870" t="n">
        <v>6.4949753</v>
      </c>
      <c r="H10" s="3870" t="n">
        <v>0.9317725</v>
      </c>
      <c r="I10" s="3870" t="n">
        <v>38.9104938</v>
      </c>
      <c r="J10" s="3870" t="n">
        <v>0.318780451</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7711.0</v>
      </c>
      <c r="C22" s="514"/>
      <c r="D22" s="514"/>
      <c r="E22" s="514"/>
      <c r="F22" s="514"/>
      <c r="G22" s="514"/>
      <c r="H22" s="514"/>
      <c r="I22" s="514"/>
      <c r="J22" s="514"/>
      <c r="K22" s="144"/>
      <c r="L22" s="144"/>
      <c r="M22" s="144"/>
      <c r="N22" s="144"/>
      <c r="O22" s="144"/>
      <c r="P22" s="144"/>
      <c r="Q22" s="144"/>
    </row>
    <row r="23" spans="1:17" x14ac:dyDescent="0.2">
      <c r="A23" s="2064" t="s">
        <v>2708</v>
      </c>
      <c r="B23" s="3870" t="n">
        <v>37.74</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97.1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42326.212298057326</v>
      </c>
      <c r="C7" s="3874" t="n">
        <v>210.52851671544792</v>
      </c>
      <c r="D7" s="3874" t="n">
        <v>8.2850518666272</v>
      </c>
      <c r="E7" s="3874" t="n">
        <v>1273.861953212886</v>
      </c>
      <c r="F7" s="3874" t="n">
        <v>38.53241850559094</v>
      </c>
      <c r="G7" s="3874" t="s">
        <v>2941</v>
      </c>
      <c r="H7" s="3874" t="n">
        <v>0.00974387208668</v>
      </c>
      <c r="I7" s="3874" t="n">
        <v>4.78062E-6</v>
      </c>
      <c r="J7" s="3874" t="n">
        <v>83.72315384928788</v>
      </c>
      <c r="K7" s="3874" t="n">
        <v>255.10615802617272</v>
      </c>
      <c r="L7" s="3874" t="n">
        <v>160.12493167223894</v>
      </c>
      <c r="M7" s="3874" t="n">
        <v>11.60228617887609</v>
      </c>
    </row>
    <row r="8" spans="1:13" ht="12" customHeight="1" x14ac:dyDescent="0.2">
      <c r="A8" s="2084" t="s">
        <v>1069</v>
      </c>
      <c r="B8" s="3874" t="n">
        <v>42353.50795574223</v>
      </c>
      <c r="C8" s="3874" t="n">
        <v>14.59514266398436</v>
      </c>
      <c r="D8" s="3874" t="n">
        <v>0.75985724197113</v>
      </c>
      <c r="E8" s="3871" t="s">
        <v>1185</v>
      </c>
      <c r="F8" s="3871" t="s">
        <v>1185</v>
      </c>
      <c r="G8" s="3871" t="s">
        <v>1185</v>
      </c>
      <c r="H8" s="3871" t="s">
        <v>1185</v>
      </c>
      <c r="I8" s="3871" t="s">
        <v>1185</v>
      </c>
      <c r="J8" s="3874" t="n">
        <v>79.10353831306666</v>
      </c>
      <c r="K8" s="3874" t="n">
        <v>249.28049568914466</v>
      </c>
      <c r="L8" s="3874" t="n">
        <v>31.79984241229287</v>
      </c>
      <c r="M8" s="3874" t="n">
        <v>10.83705062840236</v>
      </c>
    </row>
    <row r="9" spans="1:13" ht="13.5" customHeight="1" x14ac:dyDescent="0.2">
      <c r="A9" s="2078" t="s">
        <v>1356</v>
      </c>
      <c r="B9" s="3874" t="n">
        <v>42656.60882657868</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42309.19370162803</v>
      </c>
      <c r="C10" s="3874" t="n">
        <v>5.39749483105578</v>
      </c>
      <c r="D10" s="3874" t="n">
        <v>0.75831734197113</v>
      </c>
      <c r="E10" s="3871" t="s">
        <v>1185</v>
      </c>
      <c r="F10" s="3871" t="s">
        <v>1185</v>
      </c>
      <c r="G10" s="3871" t="s">
        <v>1185</v>
      </c>
      <c r="H10" s="3871" t="s">
        <v>1185</v>
      </c>
      <c r="I10" s="3871" t="s">
        <v>1185</v>
      </c>
      <c r="J10" s="3874" t="n">
        <v>79.00087831306666</v>
      </c>
      <c r="K10" s="3874" t="n">
        <v>249.25483068914468</v>
      </c>
      <c r="L10" s="3874" t="n">
        <v>26.74762448375875</v>
      </c>
      <c r="M10" s="3874" t="n">
        <v>10.49313962840236</v>
      </c>
    </row>
    <row r="11" spans="1:13" ht="12" customHeight="1" x14ac:dyDescent="0.2">
      <c r="A11" s="2088" t="s">
        <v>1071</v>
      </c>
      <c r="B11" s="3874" t="n">
        <v>3807.650428443562</v>
      </c>
      <c r="C11" s="3874" t="n">
        <v>0.046596110036</v>
      </c>
      <c r="D11" s="3874" t="n">
        <v>0.09474547970699</v>
      </c>
      <c r="E11" s="3871" t="s">
        <v>1185</v>
      </c>
      <c r="F11" s="3871" t="s">
        <v>1185</v>
      </c>
      <c r="G11" s="3871" t="s">
        <v>1185</v>
      </c>
      <c r="H11" s="3871" t="s">
        <v>1185</v>
      </c>
      <c r="I11" s="3871" t="s">
        <v>1185</v>
      </c>
      <c r="J11" s="3874" t="n">
        <v>3.2501932434992</v>
      </c>
      <c r="K11" s="3874" t="n">
        <v>1.4755369768104</v>
      </c>
      <c r="L11" s="3874" t="n">
        <v>0.215177722072</v>
      </c>
      <c r="M11" s="3874" t="n">
        <v>1.813795275018</v>
      </c>
    </row>
    <row r="12" spans="1:13" ht="12" customHeight="1" x14ac:dyDescent="0.2">
      <c r="A12" s="2088" t="s">
        <v>1072</v>
      </c>
      <c r="B12" s="3874" t="n">
        <v>5976.866481667622</v>
      </c>
      <c r="C12" s="3874" t="n">
        <v>0.28297556107325</v>
      </c>
      <c r="D12" s="3874" t="n">
        <v>0.11475542124241</v>
      </c>
      <c r="E12" s="3871" t="s">
        <v>1185</v>
      </c>
      <c r="F12" s="3871" t="s">
        <v>1185</v>
      </c>
      <c r="G12" s="3871" t="s">
        <v>1185</v>
      </c>
      <c r="H12" s="3871" t="s">
        <v>1185</v>
      </c>
      <c r="I12" s="3871" t="s">
        <v>1185</v>
      </c>
      <c r="J12" s="3874" t="n">
        <v>13.27127489610545</v>
      </c>
      <c r="K12" s="3874" t="n">
        <v>19.40949059018457</v>
      </c>
      <c r="L12" s="3874" t="n">
        <v>1.65633986654143</v>
      </c>
      <c r="M12" s="3874" t="n">
        <v>3.6291001618604</v>
      </c>
    </row>
    <row r="13" spans="1:13" ht="12" customHeight="1" x14ac:dyDescent="0.2">
      <c r="A13" s="2088" t="s">
        <v>1073</v>
      </c>
      <c r="B13" s="3874" t="n">
        <v>16517.51251292711</v>
      </c>
      <c r="C13" s="3874" t="n">
        <v>1.15584582989892</v>
      </c>
      <c r="D13" s="3874" t="n">
        <v>0.3276779716945</v>
      </c>
      <c r="E13" s="3871" t="s">
        <v>1185</v>
      </c>
      <c r="F13" s="3871" t="s">
        <v>1185</v>
      </c>
      <c r="G13" s="3871" t="s">
        <v>1185</v>
      </c>
      <c r="H13" s="3871" t="s">
        <v>1185</v>
      </c>
      <c r="I13" s="3871" t="s">
        <v>1185</v>
      </c>
      <c r="J13" s="3874" t="n">
        <v>47.70665065654313</v>
      </c>
      <c r="K13" s="3874" t="n">
        <v>142.7468047815527</v>
      </c>
      <c r="L13" s="3874" t="n">
        <v>17.10511657212059</v>
      </c>
      <c r="M13" s="3874" t="n">
        <v>0.12802340630521</v>
      </c>
    </row>
    <row r="14" spans="1:13" ht="12" customHeight="1" x14ac:dyDescent="0.2">
      <c r="A14" s="2088" t="s">
        <v>1074</v>
      </c>
      <c r="B14" s="3874" t="n">
        <v>15877.793530857723</v>
      </c>
      <c r="C14" s="3874" t="n">
        <v>3.90933338187892</v>
      </c>
      <c r="D14" s="3874" t="n">
        <v>0.21733666753701</v>
      </c>
      <c r="E14" s="3871" t="s">
        <v>1185</v>
      </c>
      <c r="F14" s="3871" t="s">
        <v>1185</v>
      </c>
      <c r="G14" s="3871" t="s">
        <v>1185</v>
      </c>
      <c r="H14" s="3871" t="s">
        <v>1185</v>
      </c>
      <c r="I14" s="3871" t="s">
        <v>1185</v>
      </c>
      <c r="J14" s="3874" t="n">
        <v>14.22708354843667</v>
      </c>
      <c r="K14" s="3874" t="n">
        <v>84.75613847042528</v>
      </c>
      <c r="L14" s="3874" t="n">
        <v>7.67631651156093</v>
      </c>
      <c r="M14" s="3874" t="n">
        <v>4.88748629510914</v>
      </c>
    </row>
    <row r="15" spans="1:13" ht="12" customHeight="1" x14ac:dyDescent="0.2">
      <c r="A15" s="2088" t="s">
        <v>1075</v>
      </c>
      <c r="B15" s="3874" t="n">
        <v>129.37074773201383</v>
      </c>
      <c r="C15" s="3874" t="n">
        <v>0.00274394816869</v>
      </c>
      <c r="D15" s="3874" t="n">
        <v>0.00380180179022</v>
      </c>
      <c r="E15" s="3871" t="s">
        <v>1185</v>
      </c>
      <c r="F15" s="3871" t="s">
        <v>1185</v>
      </c>
      <c r="G15" s="3871" t="s">
        <v>1185</v>
      </c>
      <c r="H15" s="3871" t="s">
        <v>1185</v>
      </c>
      <c r="I15" s="3871" t="s">
        <v>1185</v>
      </c>
      <c r="J15" s="3874" t="n">
        <v>0.54567596848221</v>
      </c>
      <c r="K15" s="3874" t="n">
        <v>0.86685987017171</v>
      </c>
      <c r="L15" s="3874" t="n">
        <v>0.0946738114638</v>
      </c>
      <c r="M15" s="3874" t="n">
        <v>0.03473449010961</v>
      </c>
    </row>
    <row r="16" spans="1:13" ht="12" customHeight="1" x14ac:dyDescent="0.2">
      <c r="A16" s="2078" t="s">
        <v>45</v>
      </c>
      <c r="B16" s="3874" t="n">
        <v>44.3142541142</v>
      </c>
      <c r="C16" s="3874" t="n">
        <v>9.19764783292858</v>
      </c>
      <c r="D16" s="3874" t="n">
        <v>0.0015399</v>
      </c>
      <c r="E16" s="3871" t="s">
        <v>1185</v>
      </c>
      <c r="F16" s="3871" t="s">
        <v>1185</v>
      </c>
      <c r="G16" s="3871" t="s">
        <v>1185</v>
      </c>
      <c r="H16" s="3871" t="s">
        <v>1185</v>
      </c>
      <c r="I16" s="3871" t="s">
        <v>1185</v>
      </c>
      <c r="J16" s="3874" t="n">
        <v>0.10266</v>
      </c>
      <c r="K16" s="3874" t="n">
        <v>0.025665</v>
      </c>
      <c r="L16" s="3874" t="n">
        <v>5.05221792853412</v>
      </c>
      <c r="M16" s="3874" t="n">
        <v>0.343911</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44.3142541142</v>
      </c>
      <c r="C18" s="3874" t="n">
        <v>9.19764783292858</v>
      </c>
      <c r="D18" s="3874" t="n">
        <v>0.0015399</v>
      </c>
      <c r="E18" s="3871" t="s">
        <v>1185</v>
      </c>
      <c r="F18" s="3871" t="s">
        <v>1185</v>
      </c>
      <c r="G18" s="3871" t="s">
        <v>1185</v>
      </c>
      <c r="H18" s="3871" t="s">
        <v>1185</v>
      </c>
      <c r="I18" s="3871" t="s">
        <v>1185</v>
      </c>
      <c r="J18" s="3874" t="n">
        <v>0.10266</v>
      </c>
      <c r="K18" s="3874" t="n">
        <v>0.025665</v>
      </c>
      <c r="L18" s="3874" t="n">
        <v>5.05221792853412</v>
      </c>
      <c r="M18" s="3874" t="n">
        <v>0.343911</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2286.4299512805887</v>
      </c>
      <c r="C20" s="3874" t="n">
        <v>0.11668298</v>
      </c>
      <c r="D20" s="3874" t="n">
        <v>0.367328375</v>
      </c>
      <c r="E20" s="3874" t="n">
        <v>1273.861953212886</v>
      </c>
      <c r="F20" s="3874" t="n">
        <v>38.53241850559094</v>
      </c>
      <c r="G20" s="3874" t="s">
        <v>2940</v>
      </c>
      <c r="H20" s="3874" t="n">
        <v>0.00974387208668</v>
      </c>
      <c r="I20" s="3874" t="n">
        <v>4.78062E-6</v>
      </c>
      <c r="J20" s="3874" t="n">
        <v>0.3559817164</v>
      </c>
      <c r="K20" s="3874" t="n">
        <v>2.4773688834</v>
      </c>
      <c r="L20" s="3874" t="n">
        <v>47.36308150281527</v>
      </c>
      <c r="M20" s="3874" t="n">
        <v>0.692813127969</v>
      </c>
    </row>
    <row r="21" spans="1:13" ht="12" customHeight="1" x14ac:dyDescent="0.2">
      <c r="A21" s="2078" t="s">
        <v>359</v>
      </c>
      <c r="B21" s="3874" t="n">
        <v>2045.6705505313</v>
      </c>
      <c r="C21" s="3871" t="s">
        <v>1185</v>
      </c>
      <c r="D21" s="3871" t="s">
        <v>1185</v>
      </c>
      <c r="E21" s="3871" t="s">
        <v>1185</v>
      </c>
      <c r="F21" s="3871" t="s">
        <v>1185</v>
      </c>
      <c r="G21" s="3871" t="s">
        <v>1185</v>
      </c>
      <c r="H21" s="3871" t="s">
        <v>1185</v>
      </c>
      <c r="I21" s="3871" t="s">
        <v>1185</v>
      </c>
      <c r="J21" s="3874" t="n">
        <v>0.0133987264</v>
      </c>
      <c r="K21" s="3874" t="n">
        <v>0.0230862379</v>
      </c>
      <c r="L21" s="3874" t="n">
        <v>0.03478769814</v>
      </c>
      <c r="M21" s="3874" t="n">
        <v>5.79794969E-4</v>
      </c>
    </row>
    <row r="22" spans="1:13" ht="12" customHeight="1" x14ac:dyDescent="0.2">
      <c r="A22" s="2078" t="s">
        <v>1079</v>
      </c>
      <c r="B22" s="3874" t="n">
        <v>132.656965706528</v>
      </c>
      <c r="C22" s="3874" t="n">
        <v>0.11668298</v>
      </c>
      <c r="D22" s="3874" t="n">
        <v>0.216</v>
      </c>
      <c r="E22" s="3874" t="s">
        <v>2940</v>
      </c>
      <c r="F22" s="3874" t="s">
        <v>2940</v>
      </c>
      <c r="G22" s="3874" t="s">
        <v>2940</v>
      </c>
      <c r="H22" s="3874" t="s">
        <v>2940</v>
      </c>
      <c r="I22" s="3874" t="s">
        <v>2940</v>
      </c>
      <c r="J22" s="3874" t="n">
        <v>0.08136</v>
      </c>
      <c r="K22" s="3874" t="n">
        <v>0.00126822</v>
      </c>
      <c r="L22" s="3874" t="n">
        <v>0.0332033</v>
      </c>
      <c r="M22" s="3874" t="n">
        <v>0.6650922</v>
      </c>
    </row>
    <row r="23" spans="1:13" ht="12" customHeight="1" x14ac:dyDescent="0.2">
      <c r="A23" s="2078" t="s">
        <v>330</v>
      </c>
      <c r="B23" s="3874" t="n">
        <v>10.3490464</v>
      </c>
      <c r="C23" s="3874" t="s">
        <v>2939</v>
      </c>
      <c r="D23" s="3874" t="s">
        <v>2940</v>
      </c>
      <c r="E23" s="3874" t="s">
        <v>2940</v>
      </c>
      <c r="F23" s="3874" t="s">
        <v>2939</v>
      </c>
      <c r="G23" s="3874" t="s">
        <v>2940</v>
      </c>
      <c r="H23" s="3874" t="n">
        <v>0.0018409655</v>
      </c>
      <c r="I23" s="3874" t="s">
        <v>2940</v>
      </c>
      <c r="J23" s="3874" t="n">
        <v>0.18635773</v>
      </c>
      <c r="K23" s="3874" t="n">
        <v>1.242285813</v>
      </c>
      <c r="L23" s="3874" t="n">
        <v>0.47638841845455</v>
      </c>
      <c r="M23" s="3874" t="n">
        <v>0.018422033</v>
      </c>
    </row>
    <row r="24" spans="1:13" x14ac:dyDescent="0.2">
      <c r="A24" s="2091" t="s">
        <v>1080</v>
      </c>
      <c r="B24" s="3874" t="n">
        <v>67.41752595303778</v>
      </c>
      <c r="C24" s="3874" t="s">
        <v>2940</v>
      </c>
      <c r="D24" s="3874" t="s">
        <v>2940</v>
      </c>
      <c r="E24" s="3871" t="s">
        <v>1185</v>
      </c>
      <c r="F24" s="3871" t="s">
        <v>1185</v>
      </c>
      <c r="G24" s="3871" t="s">
        <v>1185</v>
      </c>
      <c r="H24" s="3871" t="s">
        <v>1185</v>
      </c>
      <c r="I24" s="3871" t="s">
        <v>1185</v>
      </c>
      <c r="J24" s="3874" t="s">
        <v>2940</v>
      </c>
      <c r="K24" s="3874" t="n">
        <v>2.902125E-4</v>
      </c>
      <c r="L24" s="3874" t="n">
        <v>19.74628021705833</v>
      </c>
      <c r="M24" s="3874" t="s">
        <v>2940</v>
      </c>
    </row>
    <row r="25" spans="1:13" x14ac:dyDescent="0.2">
      <c r="A25" s="2091" t="s">
        <v>1081</v>
      </c>
      <c r="B25" s="3871" t="s">
        <v>1185</v>
      </c>
      <c r="C25" s="3871" t="s">
        <v>1185</v>
      </c>
      <c r="D25" s="3871" t="s">
        <v>1185</v>
      </c>
      <c r="E25" s="3874" t="s">
        <v>2938</v>
      </c>
      <c r="F25" s="3874" t="n">
        <v>8.423299297712</v>
      </c>
      <c r="G25" s="3874" t="s">
        <v>1185</v>
      </c>
      <c r="H25" s="3874" t="n">
        <v>8.8879896E-4</v>
      </c>
      <c r="I25" s="3874" t="n">
        <v>4.78062E-6</v>
      </c>
      <c r="J25" s="3871" t="s">
        <v>1185</v>
      </c>
      <c r="K25" s="3871" t="s">
        <v>1185</v>
      </c>
      <c r="L25" s="3871" t="s">
        <v>1185</v>
      </c>
      <c r="M25" s="3871" t="s">
        <v>1185</v>
      </c>
    </row>
    <row r="26" spans="1:13" x14ac:dyDescent="0.2">
      <c r="A26" s="2091" t="s">
        <v>1082</v>
      </c>
      <c r="B26" s="3871" t="s">
        <v>1185</v>
      </c>
      <c r="C26" s="3871" t="s">
        <v>1185</v>
      </c>
      <c r="D26" s="3871" t="s">
        <v>1185</v>
      </c>
      <c r="E26" s="3874" t="n">
        <v>1247.4927532128859</v>
      </c>
      <c r="F26" s="3874" t="n">
        <v>10.58657616856394</v>
      </c>
      <c r="G26" s="3874" t="s">
        <v>1185</v>
      </c>
      <c r="H26" s="3874" t="s">
        <v>1185</v>
      </c>
      <c r="I26" s="3874" t="s">
        <v>1185</v>
      </c>
      <c r="J26" s="3871" t="s">
        <v>1185</v>
      </c>
      <c r="K26" s="3871" t="s">
        <v>1185</v>
      </c>
      <c r="L26" s="3871" t="s">
        <v>1185</v>
      </c>
      <c r="M26" s="3871" t="s">
        <v>1185</v>
      </c>
    </row>
    <row r="27" spans="1:13" x14ac:dyDescent="0.2">
      <c r="A27" s="2091" t="s">
        <v>1083</v>
      </c>
      <c r="B27" s="3874" t="n">
        <v>29.75986268972267</v>
      </c>
      <c r="C27" s="3874" t="s">
        <v>2940</v>
      </c>
      <c r="D27" s="3874" t="n">
        <v>0.151328375</v>
      </c>
      <c r="E27" s="3874" t="n">
        <v>26.3692</v>
      </c>
      <c r="F27" s="3874" t="n">
        <v>19.522543039315</v>
      </c>
      <c r="G27" s="3874" t="s">
        <v>1185</v>
      </c>
      <c r="H27" s="3874" t="n">
        <v>0.00701410762668</v>
      </c>
      <c r="I27" s="3874" t="s">
        <v>1185</v>
      </c>
      <c r="J27" s="3874" t="n">
        <v>0.02446526</v>
      </c>
      <c r="K27" s="3874" t="n">
        <v>0.7478184</v>
      </c>
      <c r="L27" s="3874" t="n">
        <v>24.51917721008547</v>
      </c>
      <c r="M27" s="3874" t="n">
        <v>0.0079991</v>
      </c>
    </row>
    <row r="28" spans="1:13" ht="12.75" customHeight="1" x14ac:dyDescent="0.2">
      <c r="A28" s="2078" t="s">
        <v>2277</v>
      </c>
      <c r="B28" s="3874" t="n">
        <v>0.576</v>
      </c>
      <c r="C28" s="3874" t="s">
        <v>2940</v>
      </c>
      <c r="D28" s="3874" t="s">
        <v>2940</v>
      </c>
      <c r="E28" s="3874" t="s">
        <v>2940</v>
      </c>
      <c r="F28" s="3874" t="s">
        <v>2940</v>
      </c>
      <c r="G28" s="3874" t="s">
        <v>2940</v>
      </c>
      <c r="H28" s="3874" t="s">
        <v>2940</v>
      </c>
      <c r="I28" s="3874" t="s">
        <v>2940</v>
      </c>
      <c r="J28" s="3874" t="n">
        <v>0.0504</v>
      </c>
      <c r="K28" s="3874" t="n">
        <v>0.46262</v>
      </c>
      <c r="L28" s="3874" t="n">
        <v>2.55324465907692</v>
      </c>
      <c r="M28" s="3874" t="n">
        <v>7.2E-4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43.63487081780883</v>
      </c>
      <c r="C8" s="3874" t="n">
        <v>168.5075789451368</v>
      </c>
      <c r="D8" s="3874" t="n">
        <v>6.5644938326277</v>
      </c>
      <c r="E8" s="3871" t="s">
        <v>1185</v>
      </c>
      <c r="F8" s="3871" t="s">
        <v>1185</v>
      </c>
      <c r="G8" s="3871" t="s">
        <v>1185</v>
      </c>
      <c r="H8" s="3871" t="s">
        <v>1185</v>
      </c>
      <c r="I8" s="3871" t="s">
        <v>1185</v>
      </c>
      <c r="J8" s="3874" t="n">
        <v>3.99216910127491</v>
      </c>
      <c r="K8" s="3874" t="s">
        <v>2939</v>
      </c>
      <c r="L8" s="3874" t="n">
        <v>18.55458931987414</v>
      </c>
      <c r="M8" s="3874" t="s">
        <v>2938</v>
      </c>
      <c r="N8" s="411"/>
    </row>
    <row r="9" spans="1:14" x14ac:dyDescent="0.2">
      <c r="A9" s="2106" t="s">
        <v>1086</v>
      </c>
      <c r="B9" s="3871" t="s">
        <v>1185</v>
      </c>
      <c r="C9" s="3874" t="n">
        <v>137.85521060615898</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30.65236833897783</v>
      </c>
      <c r="D10" s="3874" t="n">
        <v>1.39283519981392</v>
      </c>
      <c r="E10" s="3871" t="s">
        <v>1185</v>
      </c>
      <c r="F10" s="3871" t="s">
        <v>1185</v>
      </c>
      <c r="G10" s="3871" t="s">
        <v>1185</v>
      </c>
      <c r="H10" s="3871" t="s">
        <v>1185</v>
      </c>
      <c r="I10" s="3871" t="s">
        <v>1185</v>
      </c>
      <c r="J10" s="3871" t="s">
        <v>1185</v>
      </c>
      <c r="K10" s="3871" t="s">
        <v>1185</v>
      </c>
      <c r="L10" s="3874" t="n">
        <v>18.08732098743254</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5.17165863281378</v>
      </c>
      <c r="E12" s="3871" t="s">
        <v>1185</v>
      </c>
      <c r="F12" s="3871" t="s">
        <v>1185</v>
      </c>
      <c r="G12" s="3871" t="s">
        <v>1185</v>
      </c>
      <c r="H12" s="3871" t="s">
        <v>1185</v>
      </c>
      <c r="I12" s="3871" t="s">
        <v>1185</v>
      </c>
      <c r="J12" s="3874" t="n">
        <v>3.99216910127491</v>
      </c>
      <c r="K12" s="3874" t="s">
        <v>2940</v>
      </c>
      <c r="L12" s="3874" t="n">
        <v>0.4672683324416</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32.83122889963324</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10.80364191817559</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-2381.134075783301</v>
      </c>
      <c r="C19" s="3874" t="n">
        <v>0.540531289</v>
      </c>
      <c r="D19" s="3874" t="n">
        <v>0.157380981</v>
      </c>
      <c r="E19" s="3871" t="s">
        <v>1185</v>
      </c>
      <c r="F19" s="3871" t="s">
        <v>1185</v>
      </c>
      <c r="G19" s="3871" t="s">
        <v>1185</v>
      </c>
      <c r="H19" s="3871" t="s">
        <v>1185</v>
      </c>
      <c r="I19" s="3871" t="s">
        <v>1185</v>
      </c>
      <c r="J19" s="3874" t="n">
        <v>0.02362691</v>
      </c>
      <c r="K19" s="3874" t="n">
        <v>0.753507005</v>
      </c>
      <c r="L19" s="3874" t="n">
        <v>61.33601702614171</v>
      </c>
      <c r="M19" s="3874" t="s">
        <v>2938</v>
      </c>
      <c r="N19" s="411"/>
    </row>
    <row r="20" spans="1:14" ht="13.5" customHeight="1" x14ac:dyDescent="0.2">
      <c r="A20" s="2106" t="s">
        <v>2281</v>
      </c>
      <c r="B20" s="3874" t="n">
        <v>-2348.5624221157327</v>
      </c>
      <c r="C20" s="3874" t="n">
        <v>0.109606846</v>
      </c>
      <c r="D20" s="3874" t="n">
        <v>0.014416916</v>
      </c>
      <c r="E20" s="3871" t="s">
        <v>1185</v>
      </c>
      <c r="F20" s="3871" t="s">
        <v>1185</v>
      </c>
      <c r="G20" s="3871" t="s">
        <v>1185</v>
      </c>
      <c r="H20" s="3871" t="s">
        <v>1185</v>
      </c>
      <c r="I20" s="3871" t="s">
        <v>1185</v>
      </c>
      <c r="J20" s="3874" t="n">
        <v>0.02362691</v>
      </c>
      <c r="K20" s="3874" t="n">
        <v>0.753507005</v>
      </c>
      <c r="L20" s="3874" t="n">
        <v>60.82601702614171</v>
      </c>
      <c r="M20" s="3871" t="s">
        <v>1185</v>
      </c>
      <c r="N20" s="144"/>
    </row>
    <row r="21" spans="1:14" ht="13.5" x14ac:dyDescent="0.2">
      <c r="A21" s="2106" t="s">
        <v>2282</v>
      </c>
      <c r="B21" s="3874" t="n">
        <v>228.46460552438015</v>
      </c>
      <c r="C21" s="3874" t="s">
        <v>3133</v>
      </c>
      <c r="D21" s="3874" t="n">
        <v>0.013533779</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-246.85359808549734</v>
      </c>
      <c r="C22" s="3874" t="n">
        <v>9.24443E-4</v>
      </c>
      <c r="D22" s="3874" t="n">
        <v>0.021379755</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104.16103410279364</v>
      </c>
      <c r="C23" s="3874" t="n">
        <v>0.43</v>
      </c>
      <c r="D23" s="3874" t="n">
        <v>0.015632094</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165.9569704995179</v>
      </c>
      <c r="C24" s="3874" t="s">
        <v>2938</v>
      </c>
      <c r="D24" s="3874" t="n">
        <v>0.050895129</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98.09328499123752</v>
      </c>
      <c r="C25" s="3874" t="s">
        <v>2938</v>
      </c>
      <c r="D25" s="3874" t="n">
        <v>0.02424132</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-382.3939507</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11.940096</v>
      </c>
      <c r="C28" s="3874" t="n">
        <v>26.74359383732675</v>
      </c>
      <c r="D28" s="3874" t="n">
        <v>0.43418418602837</v>
      </c>
      <c r="E28" s="3871" t="s">
        <v>1185</v>
      </c>
      <c r="F28" s="3871" t="s">
        <v>1185</v>
      </c>
      <c r="G28" s="3871" t="s">
        <v>1185</v>
      </c>
      <c r="H28" s="3871" t="s">
        <v>1185</v>
      </c>
      <c r="I28" s="3871" t="s">
        <v>1185</v>
      </c>
      <c r="J28" s="3874" t="n">
        <v>0.16071434419771</v>
      </c>
      <c r="K28" s="3874" t="n">
        <v>1.87056644862805</v>
      </c>
      <c r="L28" s="3874" t="n">
        <v>0.89636972828769</v>
      </c>
      <c r="M28" s="3874" t="n">
        <v>0.06189342250473</v>
      </c>
      <c r="N28" s="411"/>
    </row>
    <row r="29" spans="1:14" ht="13.5" x14ac:dyDescent="0.2">
      <c r="A29" s="2106" t="s">
        <v>2288</v>
      </c>
      <c r="B29" s="3874" t="s">
        <v>2938</v>
      </c>
      <c r="C29" s="3874" t="n">
        <v>19.1847</v>
      </c>
      <c r="D29" s="3871" t="s">
        <v>1185</v>
      </c>
      <c r="E29" s="3871" t="s">
        <v>1185</v>
      </c>
      <c r="F29" s="3871" t="s">
        <v>1185</v>
      </c>
      <c r="G29" s="3871" t="s">
        <v>1185</v>
      </c>
      <c r="H29" s="3871" t="s">
        <v>1185</v>
      </c>
      <c r="I29" s="3871" t="s">
        <v>1185</v>
      </c>
      <c r="J29" s="3874" t="n">
        <v>0.0025771</v>
      </c>
      <c r="K29" s="3874" t="n">
        <v>0.0438107</v>
      </c>
      <c r="L29" s="3874" t="s">
        <v>2938</v>
      </c>
      <c r="M29" s="3871" t="s">
        <v>1185</v>
      </c>
      <c r="N29" s="411"/>
    </row>
    <row r="30" spans="1:14" ht="13.5" x14ac:dyDescent="0.2">
      <c r="A30" s="2106" t="s">
        <v>2289</v>
      </c>
      <c r="B30" s="3871" t="s">
        <v>1185</v>
      </c>
      <c r="C30" s="3874" t="n">
        <v>0.82716902375507</v>
      </c>
      <c r="D30" s="3874" t="n">
        <v>0.03351955</v>
      </c>
      <c r="E30" s="3871" t="s">
        <v>1185</v>
      </c>
      <c r="F30" s="3871" t="s">
        <v>1185</v>
      </c>
      <c r="G30" s="3871" t="s">
        <v>1185</v>
      </c>
      <c r="H30" s="3871" t="s">
        <v>1185</v>
      </c>
      <c r="I30" s="3871" t="s">
        <v>1185</v>
      </c>
      <c r="J30" s="3874" t="n">
        <v>0.0012834105524</v>
      </c>
      <c r="K30" s="3874" t="n">
        <v>6.4818714773E-4</v>
      </c>
      <c r="L30" s="3874" t="n">
        <v>0.4561032274859</v>
      </c>
      <c r="M30" s="3871" t="s">
        <v>1185</v>
      </c>
      <c r="N30" s="144"/>
    </row>
    <row r="31" spans="1:14" ht="13.5" x14ac:dyDescent="0.2">
      <c r="A31" s="2106" t="s">
        <v>2290</v>
      </c>
      <c r="B31" s="3874" t="n">
        <v>11.940096</v>
      </c>
      <c r="C31" s="3874" t="n">
        <v>0.23674951357168</v>
      </c>
      <c r="D31" s="3874" t="n">
        <v>0.08188418502837</v>
      </c>
      <c r="E31" s="3871" t="s">
        <v>1185</v>
      </c>
      <c r="F31" s="3871" t="s">
        <v>1185</v>
      </c>
      <c r="G31" s="3871" t="s">
        <v>1185</v>
      </c>
      <c r="H31" s="3871" t="s">
        <v>1185</v>
      </c>
      <c r="I31" s="3871" t="s">
        <v>1185</v>
      </c>
      <c r="J31" s="3874" t="n">
        <v>0.15221969521749</v>
      </c>
      <c r="K31" s="3874" t="n">
        <v>1.8222904921893</v>
      </c>
      <c r="L31" s="3874" t="n">
        <v>0.38017306723167</v>
      </c>
      <c r="M31" s="3874" t="n">
        <v>0.06189342250473</v>
      </c>
      <c r="N31" s="144"/>
    </row>
    <row r="32" spans="1:14" x14ac:dyDescent="0.2">
      <c r="A32" s="2106" t="s">
        <v>996</v>
      </c>
      <c r="B32" s="3871" t="s">
        <v>1185</v>
      </c>
      <c r="C32" s="3874" t="n">
        <v>6.4949753</v>
      </c>
      <c r="D32" s="3874" t="n">
        <v>0.318780451</v>
      </c>
      <c r="E32" s="3871" t="s">
        <v>1185</v>
      </c>
      <c r="F32" s="3871" t="s">
        <v>1185</v>
      </c>
      <c r="G32" s="3871" t="s">
        <v>1185</v>
      </c>
      <c r="H32" s="3871" t="s">
        <v>1185</v>
      </c>
      <c r="I32" s="3871" t="s">
        <v>1185</v>
      </c>
      <c r="J32" s="3874" t="n">
        <v>0.00463413842782</v>
      </c>
      <c r="K32" s="3874" t="n">
        <v>0.00231706929102</v>
      </c>
      <c r="L32" s="3874" t="n">
        <v>9.343357012E-5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11.8335</v>
      </c>
      <c r="C34" s="3874" t="n">
        <v>0.024987</v>
      </c>
      <c r="D34" s="3874" t="n">
        <v>0.00180725</v>
      </c>
      <c r="E34" s="3874" t="s">
        <v>2938</v>
      </c>
      <c r="F34" s="3874" t="s">
        <v>2938</v>
      </c>
      <c r="G34" s="3874" t="s">
        <v>2938</v>
      </c>
      <c r="H34" s="3874" t="s">
        <v>2938</v>
      </c>
      <c r="I34" s="3874" t="s">
        <v>2938</v>
      </c>
      <c r="J34" s="3874" t="n">
        <v>0.0871234643486</v>
      </c>
      <c r="K34" s="3874" t="n">
        <v>0.72422</v>
      </c>
      <c r="L34" s="3874" t="n">
        <v>0.17503168282727</v>
      </c>
      <c r="M34" s="3874" t="n">
        <v>0.010529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4265.555752082594</v>
      </c>
      <c r="C9" s="3874" t="n">
        <v>0.02419815789777</v>
      </c>
      <c r="D9" s="3874" t="n">
        <v>0.11712005277416</v>
      </c>
      <c r="E9" s="3871" t="s">
        <v>1185</v>
      </c>
      <c r="F9" s="3871" t="s">
        <v>1185</v>
      </c>
      <c r="G9" s="3871" t="s">
        <v>1185</v>
      </c>
      <c r="H9" s="3871" t="s">
        <v>1185</v>
      </c>
      <c r="I9" s="3871" t="s">
        <v>1185</v>
      </c>
      <c r="J9" s="3874" t="n">
        <v>17.6650218591595</v>
      </c>
      <c r="K9" s="3874" t="n">
        <v>4.36743758558416</v>
      </c>
      <c r="L9" s="3874" t="n">
        <v>0.79011449769359</v>
      </c>
      <c r="M9" s="3874" t="n">
        <v>1.34912885300552</v>
      </c>
      <c r="N9" s="144"/>
      <c r="O9" s="144"/>
      <c r="P9" s="144"/>
      <c r="Q9" s="144"/>
    </row>
    <row r="10" spans="1:17" ht="12" customHeight="1" x14ac:dyDescent="0.2">
      <c r="A10" s="2088" t="s">
        <v>61</v>
      </c>
      <c r="B10" s="3874" t="n">
        <v>4231.835096852474</v>
      </c>
      <c r="C10" s="3874" t="n">
        <v>0.02392146042252</v>
      </c>
      <c r="D10" s="3874" t="n">
        <v>0.11604666627566</v>
      </c>
      <c r="E10" s="3871" t="s">
        <v>1185</v>
      </c>
      <c r="F10" s="3871" t="s">
        <v>1185</v>
      </c>
      <c r="G10" s="3871" t="s">
        <v>1185</v>
      </c>
      <c r="H10" s="3871" t="s">
        <v>1185</v>
      </c>
      <c r="I10" s="3871" t="s">
        <v>1185</v>
      </c>
      <c r="J10" s="3874" t="n">
        <v>17.27487175163245</v>
      </c>
      <c r="K10" s="3874" t="n">
        <v>4.16098823611916</v>
      </c>
      <c r="L10" s="3874" t="n">
        <v>0.64701021049657</v>
      </c>
      <c r="M10" s="3874" t="n">
        <v>1.34896853590322</v>
      </c>
      <c r="N10" s="144"/>
      <c r="O10" s="144"/>
      <c r="P10" s="144"/>
      <c r="Q10" s="144"/>
    </row>
    <row r="11" spans="1:17" ht="12" customHeight="1" x14ac:dyDescent="0.2">
      <c r="A11" s="2088" t="s">
        <v>62</v>
      </c>
      <c r="B11" s="3874" t="n">
        <v>33.72065523012</v>
      </c>
      <c r="C11" s="3874" t="n">
        <v>2.7669747525E-4</v>
      </c>
      <c r="D11" s="3874" t="n">
        <v>0.0010733864985</v>
      </c>
      <c r="E11" s="3871" t="s">
        <v>1185</v>
      </c>
      <c r="F11" s="3871" t="s">
        <v>1185</v>
      </c>
      <c r="G11" s="3871" t="s">
        <v>1185</v>
      </c>
      <c r="H11" s="3871" t="s">
        <v>1185</v>
      </c>
      <c r="I11" s="3871" t="s">
        <v>1185</v>
      </c>
      <c r="J11" s="3874" t="n">
        <v>0.39015010752705</v>
      </c>
      <c r="K11" s="3874" t="n">
        <v>0.206449349465</v>
      </c>
      <c r="L11" s="3874" t="n">
        <v>0.14310428719702</v>
      </c>
      <c r="M11" s="3874" t="n">
        <v>1.603171023E-4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6009.090469669693</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11806.07286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1.1380155922434</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114.15334732822431</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42326.212298057326</v>
      </c>
      <c r="C7" s="3874" t="n">
        <v>5263.212917886198</v>
      </c>
      <c r="D7" s="3874" t="n">
        <v>2468.945456254906</v>
      </c>
      <c r="E7" s="3874" t="n">
        <v>1273.861953212886</v>
      </c>
      <c r="F7" s="3874" t="n">
        <v>38.53241850559094</v>
      </c>
      <c r="G7" s="3874" t="n">
        <v>222.160283576304</v>
      </c>
      <c r="H7" s="3874" t="s">
        <v>2941</v>
      </c>
      <c r="I7" s="3874" t="n">
        <v>0.082226664</v>
      </c>
      <c r="J7" s="3874" t="n">
        <v>51593.007554157215</v>
      </c>
      <c r="K7" s="144"/>
    </row>
    <row r="8" spans="1:11" x14ac:dyDescent="0.2">
      <c r="A8" s="2108" t="s">
        <v>1069</v>
      </c>
      <c r="B8" s="3874" t="n">
        <v>42353.50795574223</v>
      </c>
      <c r="C8" s="3874" t="n">
        <v>364.878566599609</v>
      </c>
      <c r="D8" s="3874" t="n">
        <v>226.43745810739674</v>
      </c>
      <c r="E8" s="3871" t="s">
        <v>1185</v>
      </c>
      <c r="F8" s="3871" t="s">
        <v>1185</v>
      </c>
      <c r="G8" s="3871" t="s">
        <v>1185</v>
      </c>
      <c r="H8" s="3871" t="s">
        <v>1185</v>
      </c>
      <c r="I8" s="3871" t="s">
        <v>1185</v>
      </c>
      <c r="J8" s="3874" t="n">
        <v>42944.82398044923</v>
      </c>
      <c r="K8" s="411"/>
    </row>
    <row r="9" spans="1:11" x14ac:dyDescent="0.2">
      <c r="A9" s="2106" t="s">
        <v>1107</v>
      </c>
      <c r="B9" s="3874" t="n">
        <v>42309.19370162803</v>
      </c>
      <c r="C9" s="3874" t="n">
        <v>134.9373707763945</v>
      </c>
      <c r="D9" s="3874" t="n">
        <v>225.97856790739675</v>
      </c>
      <c r="E9" s="3871" t="s">
        <v>1185</v>
      </c>
      <c r="F9" s="3871" t="s">
        <v>1185</v>
      </c>
      <c r="G9" s="3871" t="s">
        <v>1185</v>
      </c>
      <c r="H9" s="3871" t="s">
        <v>1185</v>
      </c>
      <c r="I9" s="3871" t="s">
        <v>1185</v>
      </c>
      <c r="J9" s="3874" t="n">
        <v>42670.10964031182</v>
      </c>
      <c r="K9" s="411"/>
    </row>
    <row r="10" spans="1:11" x14ac:dyDescent="0.2">
      <c r="A10" s="2088" t="s">
        <v>1071</v>
      </c>
      <c r="B10" s="3874" t="n">
        <v>3807.650428443562</v>
      </c>
      <c r="C10" s="3874" t="n">
        <v>1.1649027509</v>
      </c>
      <c r="D10" s="3874" t="n">
        <v>28.23415295268302</v>
      </c>
      <c r="E10" s="3871" t="s">
        <v>1185</v>
      </c>
      <c r="F10" s="3871" t="s">
        <v>1185</v>
      </c>
      <c r="G10" s="3871" t="s">
        <v>1185</v>
      </c>
      <c r="H10" s="3871" t="s">
        <v>1185</v>
      </c>
      <c r="I10" s="3871" t="s">
        <v>1185</v>
      </c>
      <c r="J10" s="3874" t="n">
        <v>3837.049484147145</v>
      </c>
      <c r="K10" s="411"/>
    </row>
    <row r="11" spans="1:11" x14ac:dyDescent="0.2">
      <c r="A11" s="2088" t="s">
        <v>1108</v>
      </c>
      <c r="B11" s="3874" t="n">
        <v>5976.866481667622</v>
      </c>
      <c r="C11" s="3874" t="n">
        <v>7.07438902683125</v>
      </c>
      <c r="D11" s="3874" t="n">
        <v>34.19711553023818</v>
      </c>
      <c r="E11" s="3871" t="s">
        <v>1185</v>
      </c>
      <c r="F11" s="3871" t="s">
        <v>1185</v>
      </c>
      <c r="G11" s="3871" t="s">
        <v>1185</v>
      </c>
      <c r="H11" s="3871" t="s">
        <v>1185</v>
      </c>
      <c r="I11" s="3871" t="s">
        <v>1185</v>
      </c>
      <c r="J11" s="3874" t="n">
        <v>6018.137986224691</v>
      </c>
      <c r="K11" s="411"/>
    </row>
    <row r="12" spans="1:11" x14ac:dyDescent="0.2">
      <c r="A12" s="2088" t="s">
        <v>1073</v>
      </c>
      <c r="B12" s="3874" t="n">
        <v>16517.51251292711</v>
      </c>
      <c r="C12" s="3874" t="n">
        <v>28.896145747473</v>
      </c>
      <c r="D12" s="3874" t="n">
        <v>97.648035564961</v>
      </c>
      <c r="E12" s="3871" t="s">
        <v>1185</v>
      </c>
      <c r="F12" s="3871" t="s">
        <v>1185</v>
      </c>
      <c r="G12" s="3871" t="s">
        <v>1185</v>
      </c>
      <c r="H12" s="3871" t="s">
        <v>1185</v>
      </c>
      <c r="I12" s="3871" t="s">
        <v>1185</v>
      </c>
      <c r="J12" s="3874" t="n">
        <v>16644.056694239545</v>
      </c>
      <c r="K12" s="411"/>
    </row>
    <row r="13" spans="1:11" x14ac:dyDescent="0.2">
      <c r="A13" s="2088" t="s">
        <v>1074</v>
      </c>
      <c r="B13" s="3874" t="n">
        <v>15877.793530857723</v>
      </c>
      <c r="C13" s="3874" t="n">
        <v>97.733334546973</v>
      </c>
      <c r="D13" s="3874" t="n">
        <v>64.76632692602898</v>
      </c>
      <c r="E13" s="3871" t="s">
        <v>1185</v>
      </c>
      <c r="F13" s="3871" t="s">
        <v>1185</v>
      </c>
      <c r="G13" s="3871" t="s">
        <v>1185</v>
      </c>
      <c r="H13" s="3871" t="s">
        <v>1185</v>
      </c>
      <c r="I13" s="3871" t="s">
        <v>1185</v>
      </c>
      <c r="J13" s="3874" t="n">
        <v>16040.293192330724</v>
      </c>
      <c r="K13" s="411"/>
    </row>
    <row r="14" spans="1:11" x14ac:dyDescent="0.2">
      <c r="A14" s="2088" t="s">
        <v>1075</v>
      </c>
      <c r="B14" s="3874" t="n">
        <v>129.37074773201383</v>
      </c>
      <c r="C14" s="3874" t="n">
        <v>0.06859870421725</v>
      </c>
      <c r="D14" s="3874" t="n">
        <v>1.13293693348556</v>
      </c>
      <c r="E14" s="3871" t="s">
        <v>1185</v>
      </c>
      <c r="F14" s="3871" t="s">
        <v>1185</v>
      </c>
      <c r="G14" s="3871" t="s">
        <v>1185</v>
      </c>
      <c r="H14" s="3871" t="s">
        <v>1185</v>
      </c>
      <c r="I14" s="3871" t="s">
        <v>1185</v>
      </c>
      <c r="J14" s="3874" t="n">
        <v>130.57228336971664</v>
      </c>
      <c r="K14" s="411"/>
    </row>
    <row r="15" spans="1:11" x14ac:dyDescent="0.2">
      <c r="A15" s="2106" t="s">
        <v>45</v>
      </c>
      <c r="B15" s="3874" t="n">
        <v>44.3142541142</v>
      </c>
      <c r="C15" s="3874" t="n">
        <v>229.9411958232145</v>
      </c>
      <c r="D15" s="3874" t="n">
        <v>0.4588902</v>
      </c>
      <c r="E15" s="3871" t="s">
        <v>1185</v>
      </c>
      <c r="F15" s="3871" t="s">
        <v>1185</v>
      </c>
      <c r="G15" s="3871" t="s">
        <v>1185</v>
      </c>
      <c r="H15" s="3871" t="s">
        <v>1185</v>
      </c>
      <c r="I15" s="3871" t="s">
        <v>1185</v>
      </c>
      <c r="J15" s="3874" t="n">
        <v>274.7143401374145</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44.3142541142</v>
      </c>
      <c r="C17" s="3874" t="n">
        <v>229.9411958232145</v>
      </c>
      <c r="D17" s="3874" t="n">
        <v>0.4588902</v>
      </c>
      <c r="E17" s="3871" t="s">
        <v>1185</v>
      </c>
      <c r="F17" s="3871" t="s">
        <v>1185</v>
      </c>
      <c r="G17" s="3871" t="s">
        <v>1185</v>
      </c>
      <c r="H17" s="3871" t="s">
        <v>1185</v>
      </c>
      <c r="I17" s="3871" t="s">
        <v>1185</v>
      </c>
      <c r="J17" s="3874" t="n">
        <v>274.7143401374145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2286.4299512805887</v>
      </c>
      <c r="C19" s="3874" t="n">
        <v>2.9170745</v>
      </c>
      <c r="D19" s="3874" t="n">
        <v>109.46385575</v>
      </c>
      <c r="E19" s="3874" t="n">
        <v>1273.861953212886</v>
      </c>
      <c r="F19" s="3874" t="n">
        <v>38.53241850559094</v>
      </c>
      <c r="G19" s="3874" t="n">
        <v>222.160283576304</v>
      </c>
      <c r="H19" s="3874" t="s">
        <v>2940</v>
      </c>
      <c r="I19" s="3874" t="n">
        <v>0.082226664</v>
      </c>
      <c r="J19" s="3874" t="n">
        <v>3933.447763489369</v>
      </c>
      <c r="K19" s="411"/>
    </row>
    <row r="20" spans="1:11" x14ac:dyDescent="0.2">
      <c r="A20" s="2078" t="s">
        <v>359</v>
      </c>
      <c r="B20" s="3874" t="n">
        <v>2045.6705505313</v>
      </c>
      <c r="C20" s="3871" t="s">
        <v>1185</v>
      </c>
      <c r="D20" s="3871" t="s">
        <v>1185</v>
      </c>
      <c r="E20" s="3871" t="s">
        <v>1185</v>
      </c>
      <c r="F20" s="3871" t="s">
        <v>1185</v>
      </c>
      <c r="G20" s="3871" t="s">
        <v>1185</v>
      </c>
      <c r="H20" s="3871" t="s">
        <v>1185</v>
      </c>
      <c r="I20" s="3871" t="s">
        <v>1185</v>
      </c>
      <c r="J20" s="3874" t="n">
        <v>2045.6705505313</v>
      </c>
      <c r="K20" s="411"/>
    </row>
    <row r="21" spans="1:11" x14ac:dyDescent="0.2">
      <c r="A21" s="2078" t="s">
        <v>1079</v>
      </c>
      <c r="B21" s="3874" t="n">
        <v>132.656965706528</v>
      </c>
      <c r="C21" s="3874" t="n">
        <v>2.9170745</v>
      </c>
      <c r="D21" s="3874" t="n">
        <v>64.368</v>
      </c>
      <c r="E21" s="3874" t="s">
        <v>2940</v>
      </c>
      <c r="F21" s="3874" t="s">
        <v>2940</v>
      </c>
      <c r="G21" s="3874" t="s">
        <v>2940</v>
      </c>
      <c r="H21" s="3874" t="s">
        <v>2940</v>
      </c>
      <c r="I21" s="3874" t="s">
        <v>2940</v>
      </c>
      <c r="J21" s="3874" t="n">
        <v>199.942040206528</v>
      </c>
      <c r="K21" s="411"/>
    </row>
    <row r="22" spans="1:11" x14ac:dyDescent="0.2">
      <c r="A22" s="2078" t="s">
        <v>330</v>
      </c>
      <c r="B22" s="3874" t="n">
        <v>10.3490464</v>
      </c>
      <c r="C22" s="3874" t="s">
        <v>2939</v>
      </c>
      <c r="D22" s="3874" t="s">
        <v>2940</v>
      </c>
      <c r="E22" s="3874" t="s">
        <v>2940</v>
      </c>
      <c r="F22" s="3874" t="s">
        <v>2939</v>
      </c>
      <c r="G22" s="3874" t="n">
        <v>41.9740134</v>
      </c>
      <c r="H22" s="3874" t="s">
        <v>2940</v>
      </c>
      <c r="I22" s="3874" t="s">
        <v>2940</v>
      </c>
      <c r="J22" s="3874" t="n">
        <v>52.3230598</v>
      </c>
      <c r="K22" s="411"/>
    </row>
    <row r="23" spans="1:11" x14ac:dyDescent="0.2">
      <c r="A23" s="2091" t="s">
        <v>1110</v>
      </c>
      <c r="B23" s="3874" t="n">
        <v>67.41752595303778</v>
      </c>
      <c r="C23" s="3874" t="s">
        <v>2940</v>
      </c>
      <c r="D23" s="3874" t="s">
        <v>2940</v>
      </c>
      <c r="E23" s="3871" t="s">
        <v>1185</v>
      </c>
      <c r="F23" s="3871" t="s">
        <v>1185</v>
      </c>
      <c r="G23" s="3871" t="s">
        <v>1185</v>
      </c>
      <c r="H23" s="3871" t="s">
        <v>1185</v>
      </c>
      <c r="I23" s="3871" t="s">
        <v>1185</v>
      </c>
      <c r="J23" s="3874" t="n">
        <v>67.41752595303778</v>
      </c>
      <c r="K23" s="411"/>
    </row>
    <row r="24" spans="1:11" x14ac:dyDescent="0.2">
      <c r="A24" s="2091" t="s">
        <v>1111</v>
      </c>
      <c r="B24" s="3871" t="s">
        <v>1185</v>
      </c>
      <c r="C24" s="3871" t="s">
        <v>1185</v>
      </c>
      <c r="D24" s="3871" t="s">
        <v>1185</v>
      </c>
      <c r="E24" s="3874" t="s">
        <v>2938</v>
      </c>
      <c r="F24" s="3874" t="n">
        <v>8.423299297712</v>
      </c>
      <c r="G24" s="3874" t="n">
        <v>20.264616288</v>
      </c>
      <c r="H24" s="3874" t="s">
        <v>1185</v>
      </c>
      <c r="I24" s="3874" t="n">
        <v>0.082226664</v>
      </c>
      <c r="J24" s="3874" t="n">
        <v>28.770142249712</v>
      </c>
      <c r="K24" s="411"/>
    </row>
    <row r="25" spans="1:11" x14ac:dyDescent="0.2">
      <c r="A25" s="2091" t="s">
        <v>1112</v>
      </c>
      <c r="B25" s="3871" t="s">
        <v>1185</v>
      </c>
      <c r="C25" s="3871" t="s">
        <v>1185</v>
      </c>
      <c r="D25" s="3871" t="s">
        <v>1185</v>
      </c>
      <c r="E25" s="3874" t="n">
        <v>1247.4927532128859</v>
      </c>
      <c r="F25" s="3874" t="n">
        <v>10.58657616856394</v>
      </c>
      <c r="G25" s="3874" t="s">
        <v>1185</v>
      </c>
      <c r="H25" s="3874" t="s">
        <v>1185</v>
      </c>
      <c r="I25" s="3874" t="s">
        <v>1185</v>
      </c>
      <c r="J25" s="3874" t="n">
        <v>1258.0793293814497</v>
      </c>
      <c r="K25" s="411"/>
    </row>
    <row r="26" spans="1:11" x14ac:dyDescent="0.2">
      <c r="A26" s="2091" t="s">
        <v>1083</v>
      </c>
      <c r="B26" s="3874" t="n">
        <v>29.75986268972267</v>
      </c>
      <c r="C26" s="3874" t="s">
        <v>2940</v>
      </c>
      <c r="D26" s="3874" t="n">
        <v>45.09585575</v>
      </c>
      <c r="E26" s="3874" t="n">
        <v>26.3692</v>
      </c>
      <c r="F26" s="3874" t="n">
        <v>19.522543039315</v>
      </c>
      <c r="G26" s="3874" t="n">
        <v>159.921653888304</v>
      </c>
      <c r="H26" s="3874" t="s">
        <v>1185</v>
      </c>
      <c r="I26" s="3874" t="s">
        <v>1185</v>
      </c>
      <c r="J26" s="3874" t="n">
        <v>280.66911536734165</v>
      </c>
      <c r="K26" s="411"/>
    </row>
    <row r="27" spans="1:11" x14ac:dyDescent="0.2">
      <c r="A27" s="2078" t="s">
        <v>1113</v>
      </c>
      <c r="B27" s="3874" t="n">
        <v>0.576</v>
      </c>
      <c r="C27" s="3874" t="s">
        <v>2940</v>
      </c>
      <c r="D27" s="3874" t="s">
        <v>2940</v>
      </c>
      <c r="E27" s="3874" t="s">
        <v>2940</v>
      </c>
      <c r="F27" s="3874" t="s">
        <v>2940</v>
      </c>
      <c r="G27" s="3874" t="s">
        <v>2940</v>
      </c>
      <c r="H27" s="3874" t="s">
        <v>2940</v>
      </c>
      <c r="I27" s="3874" t="s">
        <v>2940</v>
      </c>
      <c r="J27" s="3874" t="n">
        <v>0.576</v>
      </c>
      <c r="K27" s="411"/>
    </row>
    <row r="28" spans="1:11" x14ac:dyDescent="0.2">
      <c r="A28" s="2115" t="s">
        <v>1085</v>
      </c>
      <c r="B28" s="3874" t="n">
        <v>43.63487081780883</v>
      </c>
      <c r="C28" s="3874" t="n">
        <v>4212.68947362842</v>
      </c>
      <c r="D28" s="3874" t="n">
        <v>1956.2191621230545</v>
      </c>
      <c r="E28" s="3871" t="s">
        <v>1185</v>
      </c>
      <c r="F28" s="3871" t="s">
        <v>1185</v>
      </c>
      <c r="G28" s="3871" t="s">
        <v>1185</v>
      </c>
      <c r="H28" s="3871" t="s">
        <v>1185</v>
      </c>
      <c r="I28" s="3871" t="s">
        <v>1185</v>
      </c>
      <c r="J28" s="3874" t="n">
        <v>6212.543506569284</v>
      </c>
      <c r="K28" s="411"/>
    </row>
    <row r="29" spans="1:11" x14ac:dyDescent="0.2">
      <c r="A29" s="2106" t="s">
        <v>1086</v>
      </c>
      <c r="B29" s="3871" t="s">
        <v>1185</v>
      </c>
      <c r="C29" s="3874" t="n">
        <v>3446.3802651539745</v>
      </c>
      <c r="D29" s="3871" t="s">
        <v>1185</v>
      </c>
      <c r="E29" s="3871" t="s">
        <v>1185</v>
      </c>
      <c r="F29" s="3871" t="s">
        <v>1185</v>
      </c>
      <c r="G29" s="3871" t="s">
        <v>1185</v>
      </c>
      <c r="H29" s="3871" t="s">
        <v>1185</v>
      </c>
      <c r="I29" s="3871" t="s">
        <v>1185</v>
      </c>
      <c r="J29" s="3874" t="n">
        <v>3446.3802651539745</v>
      </c>
      <c r="K29" s="411"/>
    </row>
    <row r="30" spans="1:11" x14ac:dyDescent="0.2">
      <c r="A30" s="2106" t="s">
        <v>510</v>
      </c>
      <c r="B30" s="3871" t="s">
        <v>1185</v>
      </c>
      <c r="C30" s="3874" t="n">
        <v>766.3092084744458</v>
      </c>
      <c r="D30" s="3874" t="n">
        <v>415.0648895445482</v>
      </c>
      <c r="E30" s="3871" t="s">
        <v>1185</v>
      </c>
      <c r="F30" s="3871" t="s">
        <v>1185</v>
      </c>
      <c r="G30" s="3871" t="s">
        <v>1185</v>
      </c>
      <c r="H30" s="3871" t="s">
        <v>1185</v>
      </c>
      <c r="I30" s="3871" t="s">
        <v>1185</v>
      </c>
      <c r="J30" s="3874" t="n">
        <v>1181.374098018994</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1541.1542725785064</v>
      </c>
      <c r="E32" s="3871" t="s">
        <v>1185</v>
      </c>
      <c r="F32" s="3871" t="s">
        <v>1185</v>
      </c>
      <c r="G32" s="3871" t="s">
        <v>1185</v>
      </c>
      <c r="H32" s="3871" t="s">
        <v>1185</v>
      </c>
      <c r="I32" s="3871" t="s">
        <v>1185</v>
      </c>
      <c r="J32" s="3874" t="n">
        <v>1541.1542725785064</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32.83122889963324</v>
      </c>
      <c r="C35" s="3871" t="s">
        <v>1185</v>
      </c>
      <c r="D35" s="3871" t="s">
        <v>1185</v>
      </c>
      <c r="E35" s="3871" t="s">
        <v>1185</v>
      </c>
      <c r="F35" s="3871" t="s">
        <v>1185</v>
      </c>
      <c r="G35" s="3871" t="s">
        <v>1185</v>
      </c>
      <c r="H35" s="3871" t="s">
        <v>1185</v>
      </c>
      <c r="I35" s="3871" t="s">
        <v>1185</v>
      </c>
      <c r="J35" s="3874" t="n">
        <v>32.83122889963324</v>
      </c>
      <c r="K35" s="411"/>
    </row>
    <row r="36" spans="1:11" x14ac:dyDescent="0.2">
      <c r="A36" s="2106" t="s">
        <v>1089</v>
      </c>
      <c r="B36" s="3874" t="n">
        <v>10.80364191817559</v>
      </c>
      <c r="C36" s="3871" t="s">
        <v>1185</v>
      </c>
      <c r="D36" s="3871" t="s">
        <v>1185</v>
      </c>
      <c r="E36" s="3871" t="s">
        <v>1185</v>
      </c>
      <c r="F36" s="3871" t="s">
        <v>1185</v>
      </c>
      <c r="G36" s="3871" t="s">
        <v>1185</v>
      </c>
      <c r="H36" s="3871" t="s">
        <v>1185</v>
      </c>
      <c r="I36" s="3871" t="s">
        <v>1185</v>
      </c>
      <c r="J36" s="3874" t="n">
        <v>10.80364191817559</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-2381.134075783301</v>
      </c>
      <c r="C39" s="3874" t="n">
        <v>13.513282225</v>
      </c>
      <c r="D39" s="3874" t="n">
        <v>46.899532338</v>
      </c>
      <c r="E39" s="3871" t="s">
        <v>1185</v>
      </c>
      <c r="F39" s="3871" t="s">
        <v>1185</v>
      </c>
      <c r="G39" s="3871" t="s">
        <v>1185</v>
      </c>
      <c r="H39" s="3871" t="s">
        <v>1185</v>
      </c>
      <c r="I39" s="3871" t="s">
        <v>1185</v>
      </c>
      <c r="J39" s="3874" t="n">
        <v>-2320.721261220301</v>
      </c>
      <c r="K39" s="411"/>
    </row>
    <row r="40" spans="1:11" x14ac:dyDescent="0.2">
      <c r="A40" s="2106" t="s">
        <v>733</v>
      </c>
      <c r="B40" s="3874" t="n">
        <v>-2348.5624221157327</v>
      </c>
      <c r="C40" s="3874" t="n">
        <v>2.74017115</v>
      </c>
      <c r="D40" s="3874" t="n">
        <v>4.296240968</v>
      </c>
      <c r="E40" s="3871" t="s">
        <v>1185</v>
      </c>
      <c r="F40" s="3871" t="s">
        <v>1185</v>
      </c>
      <c r="G40" s="3871" t="s">
        <v>1185</v>
      </c>
      <c r="H40" s="3871" t="s">
        <v>1185</v>
      </c>
      <c r="I40" s="3871" t="s">
        <v>1185</v>
      </c>
      <c r="J40" s="3874" t="n">
        <v>-2341.5260099977327</v>
      </c>
      <c r="K40" s="411"/>
    </row>
    <row r="41" spans="1:11" x14ac:dyDescent="0.2">
      <c r="A41" s="2106" t="s">
        <v>736</v>
      </c>
      <c r="B41" s="3874" t="n">
        <v>228.46460552438015</v>
      </c>
      <c r="C41" s="3874" t="s">
        <v>3133</v>
      </c>
      <c r="D41" s="3874" t="n">
        <v>4.033066142</v>
      </c>
      <c r="E41" s="3871" t="s">
        <v>1185</v>
      </c>
      <c r="F41" s="3871" t="s">
        <v>1185</v>
      </c>
      <c r="G41" s="3871" t="s">
        <v>1185</v>
      </c>
      <c r="H41" s="3871" t="s">
        <v>1185</v>
      </c>
      <c r="I41" s="3871" t="s">
        <v>1185</v>
      </c>
      <c r="J41" s="3874" t="n">
        <v>232.49767166638017</v>
      </c>
      <c r="K41" s="411"/>
    </row>
    <row r="42" spans="1:11" x14ac:dyDescent="0.2">
      <c r="A42" s="2106" t="s">
        <v>740</v>
      </c>
      <c r="B42" s="3874" t="n">
        <v>-246.85359808549734</v>
      </c>
      <c r="C42" s="3874" t="n">
        <v>0.023111075</v>
      </c>
      <c r="D42" s="3874" t="n">
        <v>6.37116699</v>
      </c>
      <c r="E42" s="3871" t="s">
        <v>1185</v>
      </c>
      <c r="F42" s="3871" t="s">
        <v>1185</v>
      </c>
      <c r="G42" s="3871" t="s">
        <v>1185</v>
      </c>
      <c r="H42" s="3871" t="s">
        <v>1185</v>
      </c>
      <c r="I42" s="3871" t="s">
        <v>1185</v>
      </c>
      <c r="J42" s="3874" t="n">
        <v>-240.45932002049733</v>
      </c>
      <c r="K42" s="411"/>
    </row>
    <row r="43" spans="1:11" x14ac:dyDescent="0.2">
      <c r="A43" s="2106" t="s">
        <v>896</v>
      </c>
      <c r="B43" s="3874" t="n">
        <v>104.16103410279364</v>
      </c>
      <c r="C43" s="3874" t="n">
        <v>10.75</v>
      </c>
      <c r="D43" s="3874" t="n">
        <v>4.658364012</v>
      </c>
      <c r="E43" s="3871" t="s">
        <v>1185</v>
      </c>
      <c r="F43" s="3871" t="s">
        <v>1185</v>
      </c>
      <c r="G43" s="3871" t="s">
        <v>1185</v>
      </c>
      <c r="H43" s="3871" t="s">
        <v>1185</v>
      </c>
      <c r="I43" s="3871" t="s">
        <v>1185</v>
      </c>
      <c r="J43" s="3874" t="n">
        <v>119.56939811479364</v>
      </c>
      <c r="K43" s="411"/>
    </row>
    <row r="44" spans="1:11" x14ac:dyDescent="0.2">
      <c r="A44" s="2106" t="s">
        <v>1115</v>
      </c>
      <c r="B44" s="3874" t="n">
        <v>165.9569704995179</v>
      </c>
      <c r="C44" s="3874" t="s">
        <v>2938</v>
      </c>
      <c r="D44" s="3874" t="n">
        <v>15.166748442</v>
      </c>
      <c r="E44" s="3871" t="s">
        <v>1185</v>
      </c>
      <c r="F44" s="3871" t="s">
        <v>1185</v>
      </c>
      <c r="G44" s="3871" t="s">
        <v>1185</v>
      </c>
      <c r="H44" s="3871" t="s">
        <v>1185</v>
      </c>
      <c r="I44" s="3871" t="s">
        <v>1185</v>
      </c>
      <c r="J44" s="3874" t="n">
        <v>181.1237189415179</v>
      </c>
      <c r="K44" s="411"/>
    </row>
    <row r="45" spans="1:11" x14ac:dyDescent="0.2">
      <c r="A45" s="2106" t="s">
        <v>898</v>
      </c>
      <c r="B45" s="3874" t="n">
        <v>98.09328499123752</v>
      </c>
      <c r="C45" s="3874" t="s">
        <v>2938</v>
      </c>
      <c r="D45" s="3874" t="n">
        <v>7.22391336</v>
      </c>
      <c r="E45" s="3871" t="s">
        <v>1185</v>
      </c>
      <c r="F45" s="3871" t="s">
        <v>1185</v>
      </c>
      <c r="G45" s="3871" t="s">
        <v>1185</v>
      </c>
      <c r="H45" s="3871" t="s">
        <v>1185</v>
      </c>
      <c r="I45" s="3871" t="s">
        <v>1185</v>
      </c>
      <c r="J45" s="3874" t="n">
        <v>105.31719835123752</v>
      </c>
      <c r="K45" s="411"/>
    </row>
    <row r="46" spans="1:11" x14ac:dyDescent="0.2">
      <c r="A46" s="2106" t="s">
        <v>1116</v>
      </c>
      <c r="B46" s="3874" t="n">
        <v>-382.3939507</v>
      </c>
      <c r="C46" s="3871" t="s">
        <v>1185</v>
      </c>
      <c r="D46" s="3871" t="s">
        <v>1185</v>
      </c>
      <c r="E46" s="3871" t="s">
        <v>1185</v>
      </c>
      <c r="F46" s="3871" t="s">
        <v>1185</v>
      </c>
      <c r="G46" s="3871" t="s">
        <v>1185</v>
      </c>
      <c r="H46" s="3871" t="s">
        <v>1185</v>
      </c>
      <c r="I46" s="3871" t="s">
        <v>1185</v>
      </c>
      <c r="J46" s="3874" t="n">
        <v>-382.3939507</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11.940096</v>
      </c>
      <c r="C48" s="3874" t="n">
        <v>668.5898459331687</v>
      </c>
      <c r="D48" s="3874" t="n">
        <v>129.38688743645426</v>
      </c>
      <c r="E48" s="3871" t="s">
        <v>1185</v>
      </c>
      <c r="F48" s="3871" t="s">
        <v>1185</v>
      </c>
      <c r="G48" s="3871" t="s">
        <v>1185</v>
      </c>
      <c r="H48" s="3871" t="s">
        <v>1185</v>
      </c>
      <c r="I48" s="3871" t="s">
        <v>1185</v>
      </c>
      <c r="J48" s="3874" t="n">
        <v>809.916829369623</v>
      </c>
      <c r="K48" s="411"/>
    </row>
    <row r="49" spans="1:11" x14ac:dyDescent="0.2">
      <c r="A49" s="2106" t="s">
        <v>2688</v>
      </c>
      <c r="B49" s="3874" t="s">
        <v>2938</v>
      </c>
      <c r="C49" s="3874" t="n">
        <v>479.6175</v>
      </c>
      <c r="D49" s="3871" t="s">
        <v>1185</v>
      </c>
      <c r="E49" s="3871" t="s">
        <v>1185</v>
      </c>
      <c r="F49" s="3871" t="s">
        <v>1185</v>
      </c>
      <c r="G49" s="3871" t="s">
        <v>1185</v>
      </c>
      <c r="H49" s="3871" t="s">
        <v>1185</v>
      </c>
      <c r="I49" s="3871" t="s">
        <v>1185</v>
      </c>
      <c r="J49" s="3874" t="n">
        <v>479.6175</v>
      </c>
      <c r="K49" s="411"/>
    </row>
    <row r="50" spans="1:11" x14ac:dyDescent="0.2">
      <c r="A50" s="2106" t="s">
        <v>989</v>
      </c>
      <c r="B50" s="3871" t="s">
        <v>1185</v>
      </c>
      <c r="C50" s="3874" t="n">
        <v>20.67922559387675</v>
      </c>
      <c r="D50" s="3874" t="n">
        <v>9.9888259</v>
      </c>
      <c r="E50" s="3871" t="s">
        <v>1185</v>
      </c>
      <c r="F50" s="3871" t="s">
        <v>1185</v>
      </c>
      <c r="G50" s="3871" t="s">
        <v>1185</v>
      </c>
      <c r="H50" s="3871" t="s">
        <v>1185</v>
      </c>
      <c r="I50" s="3871" t="s">
        <v>1185</v>
      </c>
      <c r="J50" s="3874" t="n">
        <v>30.66805149387675</v>
      </c>
      <c r="K50" s="411"/>
    </row>
    <row r="51" spans="1:11" x14ac:dyDescent="0.2">
      <c r="A51" s="2135" t="s">
        <v>993</v>
      </c>
      <c r="B51" s="3874" t="n">
        <v>11.940096</v>
      </c>
      <c r="C51" s="3874" t="n">
        <v>5.918737839292</v>
      </c>
      <c r="D51" s="3874" t="n">
        <v>24.40148713845426</v>
      </c>
      <c r="E51" s="3871" t="s">
        <v>1185</v>
      </c>
      <c r="F51" s="3871" t="s">
        <v>1185</v>
      </c>
      <c r="G51" s="3871" t="s">
        <v>1185</v>
      </c>
      <c r="H51" s="3871" t="s">
        <v>1185</v>
      </c>
      <c r="I51" s="3871" t="s">
        <v>1185</v>
      </c>
      <c r="J51" s="3874" t="n">
        <v>42.26032097774626</v>
      </c>
      <c r="K51" s="411"/>
    </row>
    <row r="52" spans="1:11" x14ac:dyDescent="0.2">
      <c r="A52" s="2106" t="s">
        <v>1118</v>
      </c>
      <c r="B52" s="3871" t="s">
        <v>1185</v>
      </c>
      <c r="C52" s="3874" t="n">
        <v>162.3743825</v>
      </c>
      <c r="D52" s="3874" t="n">
        <v>94.996574398</v>
      </c>
      <c r="E52" s="3871" t="s">
        <v>1185</v>
      </c>
      <c r="F52" s="3871" t="s">
        <v>1185</v>
      </c>
      <c r="G52" s="3871" t="s">
        <v>1185</v>
      </c>
      <c r="H52" s="3871" t="s">
        <v>1185</v>
      </c>
      <c r="I52" s="3871" t="s">
        <v>1185</v>
      </c>
      <c r="J52" s="3874" t="n">
        <v>257.370956898</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11.8335</v>
      </c>
      <c r="C54" s="3874" t="n">
        <v>0.624675</v>
      </c>
      <c r="D54" s="3874" t="n">
        <v>0.5385605</v>
      </c>
      <c r="E54" s="3874" t="s">
        <v>2938</v>
      </c>
      <c r="F54" s="3874" t="s">
        <v>2938</v>
      </c>
      <c r="G54" s="3874" t="s">
        <v>2938</v>
      </c>
      <c r="H54" s="3874" t="s">
        <v>2938</v>
      </c>
      <c r="I54" s="3874" t="s">
        <v>2938</v>
      </c>
      <c r="J54" s="3874" t="n">
        <v>12.9967355</v>
      </c>
      <c r="K54" s="411"/>
    </row>
    <row r="55" spans="1:11" x14ac:dyDescent="0.2">
      <c r="A55" s="3884" t="s">
        <v>3297</v>
      </c>
      <c r="B55" s="3874" t="n">
        <v>11.8335</v>
      </c>
      <c r="C55" s="3874" t="n">
        <v>0.624675</v>
      </c>
      <c r="D55" s="3874" t="n">
        <v>0.5385605</v>
      </c>
      <c r="E55" s="3874" t="s">
        <v>2938</v>
      </c>
      <c r="F55" s="3874" t="s">
        <v>2938</v>
      </c>
      <c r="G55" s="3874" t="s">
        <v>2938</v>
      </c>
      <c r="H55" s="3874" t="s">
        <v>2938</v>
      </c>
      <c r="I55" s="3874" t="s">
        <v>2938</v>
      </c>
      <c r="J55" s="3874" t="n">
        <v>12.9967355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4265.555752082594</v>
      </c>
      <c r="C57" s="3874" t="n">
        <v>0.60495394744425</v>
      </c>
      <c r="D57" s="3874" t="n">
        <v>34.90177572669968</v>
      </c>
      <c r="E57" s="3871" t="s">
        <v>1185</v>
      </c>
      <c r="F57" s="3871" t="s">
        <v>1185</v>
      </c>
      <c r="G57" s="3871" t="s">
        <v>1185</v>
      </c>
      <c r="H57" s="3871" t="s">
        <v>1185</v>
      </c>
      <c r="I57" s="3871" t="s">
        <v>1185</v>
      </c>
      <c r="J57" s="3874" t="n">
        <v>4301.062481756738</v>
      </c>
      <c r="K57" s="144"/>
    </row>
    <row r="58" spans="1:11" x14ac:dyDescent="0.2">
      <c r="A58" s="2144" t="s">
        <v>61</v>
      </c>
      <c r="B58" s="3874" t="n">
        <v>4231.835096852474</v>
      </c>
      <c r="C58" s="3874" t="n">
        <v>0.598036510563</v>
      </c>
      <c r="D58" s="3874" t="n">
        <v>34.58190655014668</v>
      </c>
      <c r="E58" s="3871" t="s">
        <v>1185</v>
      </c>
      <c r="F58" s="3871" t="s">
        <v>1185</v>
      </c>
      <c r="G58" s="3871" t="s">
        <v>1185</v>
      </c>
      <c r="H58" s="3871" t="s">
        <v>1185</v>
      </c>
      <c r="I58" s="3871" t="s">
        <v>1185</v>
      </c>
      <c r="J58" s="3874" t="n">
        <v>4267.0150399131835</v>
      </c>
      <c r="K58" s="144"/>
    </row>
    <row r="59" spans="1:11" x14ac:dyDescent="0.2">
      <c r="A59" s="2144" t="s">
        <v>62</v>
      </c>
      <c r="B59" s="3874" t="n">
        <v>33.72065523012</v>
      </c>
      <c r="C59" s="3874" t="n">
        <v>0.00691743688125</v>
      </c>
      <c r="D59" s="3874" t="n">
        <v>0.319869176553</v>
      </c>
      <c r="E59" s="3871" t="s">
        <v>1185</v>
      </c>
      <c r="F59" s="3871" t="s">
        <v>1185</v>
      </c>
      <c r="G59" s="3871" t="s">
        <v>1185</v>
      </c>
      <c r="H59" s="3871" t="s">
        <v>1185</v>
      </c>
      <c r="I59" s="3871" t="s">
        <v>1185</v>
      </c>
      <c r="J59" s="3874" t="n">
        <v>34.04744184355425</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6009.090469669693</v>
      </c>
      <c r="C61" s="3871" t="s">
        <v>1185</v>
      </c>
      <c r="D61" s="3871" t="s">
        <v>1185</v>
      </c>
      <c r="E61" s="3871" t="s">
        <v>1185</v>
      </c>
      <c r="F61" s="3871" t="s">
        <v>1185</v>
      </c>
      <c r="G61" s="3871" t="s">
        <v>1185</v>
      </c>
      <c r="H61" s="3871" t="s">
        <v>1185</v>
      </c>
      <c r="I61" s="3871" t="s">
        <v>1185</v>
      </c>
      <c r="J61" s="3874" t="n">
        <v>6009.090469669693</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11806.07286</v>
      </c>
      <c r="C63" s="3871" t="s">
        <v>1185</v>
      </c>
      <c r="D63" s="3871" t="s">
        <v>1185</v>
      </c>
      <c r="E63" s="3871" t="s">
        <v>1185</v>
      </c>
      <c r="F63" s="3871" t="s">
        <v>1185</v>
      </c>
      <c r="G63" s="3871" t="s">
        <v>1185</v>
      </c>
      <c r="H63" s="3871" t="s">
        <v>1185</v>
      </c>
      <c r="I63" s="3871" t="s">
        <v>1185</v>
      </c>
      <c r="J63" s="3874" t="n">
        <v>11806.07286</v>
      </c>
      <c r="K63" s="144"/>
    </row>
    <row r="64" spans="1:11" ht="13.5" x14ac:dyDescent="0.25">
      <c r="A64" s="2120" t="s">
        <v>1211</v>
      </c>
      <c r="B64" s="3871" t="s">
        <v>1185</v>
      </c>
      <c r="C64" s="3871" t="s">
        <v>1185</v>
      </c>
      <c r="D64" s="3874" t="n">
        <v>339.1286464885332</v>
      </c>
      <c r="E64" s="3871" t="s">
        <v>1185</v>
      </c>
      <c r="F64" s="3871" t="s">
        <v>1185</v>
      </c>
      <c r="G64" s="3871" t="s">
        <v>1185</v>
      </c>
      <c r="H64" s="3871" t="s">
        <v>1185</v>
      </c>
      <c r="I64" s="3871" t="s">
        <v>1185</v>
      </c>
      <c r="J64" s="3871" t="s">
        <v>1185</v>
      </c>
      <c r="K64" s="144"/>
    </row>
    <row r="65" spans="1:11" ht="14.25" x14ac:dyDescent="0.2">
      <c r="A65" s="2084" t="s">
        <v>1212</v>
      </c>
      <c r="B65" s="3874" t="n">
        <v>114.15334732822431</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53913.728815377515</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51593.007554157215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54027.88216270573</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51707.16090148543</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3310</v>
      </c>
      <c r="I18" s="3874" t="s">
        <v>3311</v>
      </c>
      <c r="J18" s="3874" t="s">
        <v>3310</v>
      </c>
      <c r="K18" s="3874" t="s">
        <v>3311</v>
      </c>
      <c r="L18" s="3874" t="s">
        <v>3310</v>
      </c>
      <c r="M18" s="3874" t="s">
        <v>3300</v>
      </c>
      <c r="N18" s="3874" t="s">
        <v>1185</v>
      </c>
      <c r="O18" s="3874" t="s">
        <v>1185</v>
      </c>
      <c r="P18" s="3874" t="s">
        <v>3304</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3313</v>
      </c>
      <c r="D20" s="3874" t="s">
        <v>3304</v>
      </c>
      <c r="E20" s="3874" t="s">
        <v>3308</v>
      </c>
      <c r="F20" s="3874" t="s">
        <v>3304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3314</v>
      </c>
      <c r="C21" s="3874" t="s">
        <v>3309</v>
      </c>
      <c r="D21" s="3874" t="s">
        <v>1185</v>
      </c>
      <c r="E21" s="3874" t="s">
        <v>1185</v>
      </c>
      <c r="F21" s="3874" t="s">
        <v>1185</v>
      </c>
      <c r="G21" s="3874" t="s">
        <v>1185</v>
      </c>
      <c r="H21" s="3874" t="s">
        <v>1185</v>
      </c>
      <c r="I21" s="3874" t="s">
        <v>1185</v>
      </c>
      <c r="J21" s="3874" t="s">
        <v>1185</v>
      </c>
      <c r="K21" s="3874" t="s">
        <v>1185</v>
      </c>
      <c r="L21" s="3874" t="s">
        <v>3304</v>
      </c>
      <c r="M21" s="3874" t="s">
        <v>3315</v>
      </c>
      <c r="N21" s="3874" t="s">
        <v>1185</v>
      </c>
      <c r="O21" s="3874" t="s">
        <v>1185</v>
      </c>
      <c r="P21" s="3874" t="s">
        <v>1185</v>
      </c>
      <c r="Q21" s="3874" t="s">
        <v>1185</v>
      </c>
    </row>
    <row r="22" spans="1:17" ht="12" customHeight="1" x14ac:dyDescent="0.2">
      <c r="A22" s="2091" t="s">
        <v>1110</v>
      </c>
      <c r="B22" s="3874" t="s">
        <v>3316</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3304</v>
      </c>
      <c r="K23" s="3874" t="s">
        <v>3315</v>
      </c>
      <c r="L23" s="3874" t="s">
        <v>3304</v>
      </c>
      <c r="M23" s="3874" t="s">
        <v>3315</v>
      </c>
      <c r="N23" s="3874" t="s">
        <v>1185</v>
      </c>
      <c r="O23" s="3874" t="s">
        <v>1185</v>
      </c>
      <c r="P23" s="3874" t="s">
        <v>3304</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3317</v>
      </c>
      <c r="C25" s="3874" t="s">
        <v>3302</v>
      </c>
      <c r="D25" s="3874" t="s">
        <v>1185</v>
      </c>
      <c r="E25" s="3874" t="s">
        <v>1185</v>
      </c>
      <c r="F25" s="3874" t="s">
        <v>3304</v>
      </c>
      <c r="G25" s="3874" t="s">
        <v>3302</v>
      </c>
      <c r="H25" s="3874" t="s">
        <v>3318</v>
      </c>
      <c r="I25" s="3874" t="s">
        <v>3308</v>
      </c>
      <c r="J25" s="3874" t="s">
        <v>3318</v>
      </c>
      <c r="K25" s="3874" t="s">
        <v>3308</v>
      </c>
      <c r="L25" s="3874" t="s">
        <v>3310</v>
      </c>
      <c r="M25" s="3874" t="s">
        <v>3300</v>
      </c>
      <c r="N25" s="3874" t="s">
        <v>1185</v>
      </c>
      <c r="O25" s="3874" t="s">
        <v>1185</v>
      </c>
      <c r="P25" s="3874" t="s">
        <v>1185</v>
      </c>
      <c r="Q25" s="3874" t="s">
        <v>1185</v>
      </c>
    </row>
    <row r="26" spans="1:17" ht="12.75" customHeight="1" x14ac:dyDescent="0.2">
      <c r="A26" s="2078" t="s">
        <v>1113</v>
      </c>
      <c r="B26" s="3874" t="s">
        <v>3319</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3320</v>
      </c>
      <c r="C7" s="3874" t="s">
        <v>3315</v>
      </c>
      <c r="D7" s="3874" t="s">
        <v>3301</v>
      </c>
      <c r="E7" s="3874" t="s">
        <v>3321</v>
      </c>
      <c r="F7" s="3874" t="s">
        <v>3322</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3323</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3321</v>
      </c>
      <c r="F9" s="3874" t="s">
        <v>3324</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3320</v>
      </c>
      <c r="C14" s="3874" t="s">
        <v>3315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3320</v>
      </c>
      <c r="C15" s="3874" t="s">
        <v>3315</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3321</v>
      </c>
      <c r="D18" s="3874" t="s">
        <v>3305</v>
      </c>
      <c r="E18" s="3874" t="s">
        <v>3315</v>
      </c>
      <c r="F18" s="3874" t="s">
        <v>3320</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3323</v>
      </c>
      <c r="D19" s="3874" t="s">
        <v>3320</v>
      </c>
      <c r="E19" s="3874" t="s">
        <v>3315</v>
      </c>
      <c r="F19" s="3874" t="s">
        <v>3320</v>
      </c>
      <c r="G19" s="3874" t="s">
        <v>3315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3323</v>
      </c>
      <c r="D20" s="3874" t="s">
        <v>1185</v>
      </c>
      <c r="E20" s="3874" t="s">
        <v>1185</v>
      </c>
      <c r="F20" s="3874" t="s">
        <v>3320</v>
      </c>
      <c r="G20" s="3874" t="s">
        <v>3315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3323</v>
      </c>
      <c r="D21" s="3874" t="s">
        <v>3320</v>
      </c>
      <c r="E21" s="3874" t="s">
        <v>3315</v>
      </c>
      <c r="F21" s="3874" t="s">
        <v>3320</v>
      </c>
      <c r="G21" s="3874" t="s">
        <v>3315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3315</v>
      </c>
      <c r="F22" s="3874" t="s">
        <v>3320</v>
      </c>
      <c r="G22" s="3874" t="s">
        <v>3315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3320</v>
      </c>
      <c r="G23" s="3874" t="s">
        <v>3315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3320</v>
      </c>
      <c r="G24" s="3874" t="s">
        <v>3315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3325</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3315</v>
      </c>
      <c r="G31" s="3874" t="s">
        <v>3315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3320</v>
      </c>
      <c r="C33" s="3874" t="s">
        <v>3302</v>
      </c>
      <c r="D33" s="3874" t="s">
        <v>3320</v>
      </c>
      <c r="E33" s="3874" t="s">
        <v>3326</v>
      </c>
      <c r="F33" s="3874" t="s">
        <v>3320</v>
      </c>
      <c r="G33" s="3874" t="s">
        <v>3326</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210.52851671544792</v>
      </c>
      <c r="C8" s="3874" t="n">
        <v>255.10615802617272</v>
      </c>
      <c r="D8" s="3874" t="n">
        <v>160.12493167223894</v>
      </c>
      <c r="E8" s="3874" t="n">
        <v>83.72315384928788</v>
      </c>
      <c r="F8" s="3874" t="n">
        <v>5.59076608786438</v>
      </c>
      <c r="G8" s="3874" t="n">
        <v>114.15334732822431</v>
      </c>
      <c r="H8" s="3874" t="n">
        <v>1.1380155922434</v>
      </c>
    </row>
    <row r="9" spans="1:8" x14ac:dyDescent="0.2">
      <c r="A9" s="2195" t="s">
        <v>1069</v>
      </c>
      <c r="B9" s="3870" t="n">
        <v>14.59514266398436</v>
      </c>
      <c r="C9" s="3870" t="n">
        <v>249.28049568914466</v>
      </c>
      <c r="D9" s="3870" t="n">
        <v>31.79984241229287</v>
      </c>
      <c r="E9" s="3870" t="n">
        <v>79.10353831306666</v>
      </c>
      <c r="F9" s="3870" t="n">
        <v>3.54934804094822</v>
      </c>
      <c r="G9" s="3870" t="n">
        <v>11.096811283</v>
      </c>
      <c r="H9" s="3870" t="n">
        <v>1.092094101526</v>
      </c>
    </row>
    <row r="10" spans="1:8" ht="13.5" customHeight="1" x14ac:dyDescent="0.2">
      <c r="A10" s="2195" t="s">
        <v>1142</v>
      </c>
      <c r="B10" s="3870" t="n">
        <v>0.11668298</v>
      </c>
      <c r="C10" s="3870" t="n">
        <v>2.4773688834</v>
      </c>
      <c r="D10" s="3870" t="n">
        <v>47.36308150281527</v>
      </c>
      <c r="E10" s="3870" t="n">
        <v>0.3559817164</v>
      </c>
      <c r="F10" s="3870" t="n">
        <v>0.27952555111958</v>
      </c>
      <c r="G10" s="3870" t="n">
        <v>100.56307904426731</v>
      </c>
      <c r="H10" s="3870" t="n">
        <v>0.01363839594112</v>
      </c>
    </row>
    <row r="11" spans="1:8" ht="14.25" x14ac:dyDescent="0.2">
      <c r="A11" s="2195" t="s">
        <v>2323</v>
      </c>
      <c r="B11" s="3870" t="n">
        <v>168.5075789451368</v>
      </c>
      <c r="C11" s="3870" t="s">
        <v>2939</v>
      </c>
      <c r="D11" s="3870" t="n">
        <v>18.55458931987414</v>
      </c>
      <c r="E11" s="3870" t="n">
        <v>3.99216910127491</v>
      </c>
      <c r="F11" s="3871" t="s">
        <v>1185</v>
      </c>
      <c r="G11" s="3870" t="s">
        <v>2940</v>
      </c>
      <c r="H11" s="3870" t="s">
        <v>2956</v>
      </c>
    </row>
    <row r="12" spans="1:8" ht="14.25" x14ac:dyDescent="0.2">
      <c r="A12" s="2195" t="s">
        <v>2324</v>
      </c>
      <c r="B12" s="3870" t="n">
        <v>0.540531289</v>
      </c>
      <c r="C12" s="3870" t="n">
        <v>0.753507005</v>
      </c>
      <c r="D12" s="3870" t="n">
        <v>61.33601702614171</v>
      </c>
      <c r="E12" s="3870" t="n">
        <v>0.02362691</v>
      </c>
      <c r="F12" s="3871" t="s">
        <v>1185</v>
      </c>
      <c r="G12" s="3870" t="s">
        <v>2940</v>
      </c>
      <c r="H12" s="3870" t="s">
        <v>2956</v>
      </c>
    </row>
    <row r="13" spans="1:8" x14ac:dyDescent="0.2">
      <c r="A13" s="2195" t="s">
        <v>1143</v>
      </c>
      <c r="B13" s="3870" t="n">
        <v>26.74359383732675</v>
      </c>
      <c r="C13" s="3870" t="n">
        <v>1.87056644862805</v>
      </c>
      <c r="D13" s="3870" t="n">
        <v>0.89636972828769</v>
      </c>
      <c r="E13" s="3870" t="n">
        <v>0.16071434419771</v>
      </c>
      <c r="F13" s="3870" t="n">
        <v>0.90609100512608</v>
      </c>
      <c r="G13" s="3870" t="n">
        <v>1.390757782857</v>
      </c>
      <c r="H13" s="3870" t="n">
        <v>0.03209453705858</v>
      </c>
    </row>
    <row r="14" spans="1:8" x14ac:dyDescent="0.2">
      <c r="A14" s="2195" t="s">
        <v>2325</v>
      </c>
      <c r="B14" s="3870" t="n">
        <v>0.024987</v>
      </c>
      <c r="C14" s="3870" t="n">
        <v>0.72422</v>
      </c>
      <c r="D14" s="3870" t="n">
        <v>0.17503168282727</v>
      </c>
      <c r="E14" s="3870" t="n">
        <v>0.0871234643486</v>
      </c>
      <c r="F14" s="3870" t="n">
        <v>0.8558014906705</v>
      </c>
      <c r="G14" s="3870" t="n">
        <v>1.1026992181</v>
      </c>
      <c r="H14" s="3870" t="n">
        <v>1.885577177E-4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3327</v>
      </c>
      <c r="D7" s="3874" t="s">
        <v>3327</v>
      </c>
      <c r="E7" s="3874" t="s">
        <v>3327</v>
      </c>
      <c r="F7" s="3874" t="s">
        <v>3327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3328</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3329</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1185</v>
      </c>
      <c r="E10" s="3874" t="s">
        <v>1185</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3328</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3329</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3327</v>
      </c>
      <c r="D13" s="3874" t="s">
        <v>3327</v>
      </c>
      <c r="E13" s="3874" t="s">
        <v>3327</v>
      </c>
      <c r="F13" s="3874" t="s">
        <v>3327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3328</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3329</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3327</v>
      </c>
      <c r="D16" s="3874" t="s">
        <v>3327</v>
      </c>
      <c r="E16" s="3874" t="s">
        <v>3327</v>
      </c>
      <c r="F16" s="3874" t="s">
        <v>3327</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3328</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3329</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3328</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3329</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3328</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3329</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3327</v>
      </c>
      <c r="D24" s="3874" t="s">
        <v>3327</v>
      </c>
      <c r="E24" s="3874" t="s">
        <v>3327</v>
      </c>
      <c r="F24" s="3874" t="s">
        <v>3327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3328</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3329</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3327</v>
      </c>
      <c r="D27" s="3874" t="s">
        <v>3327</v>
      </c>
      <c r="E27" s="3874" t="s">
        <v>3327</v>
      </c>
      <c r="F27" s="3874" t="s">
        <v>3327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3328</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3329</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3327</v>
      </c>
      <c r="D30" s="3874" t="s">
        <v>3327</v>
      </c>
      <c r="E30" s="3874" t="s">
        <v>3327</v>
      </c>
      <c r="F30" s="3874" t="s">
        <v>3327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3328</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3329</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3327</v>
      </c>
      <c r="D33" s="3874" t="s">
        <v>3327</v>
      </c>
      <c r="E33" s="3874" t="s">
        <v>3327</v>
      </c>
      <c r="F33" s="3874" t="s">
        <v>3327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3328</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3329</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3328</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3329</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3328</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3329</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3327</v>
      </c>
      <c r="E41" s="3874" t="s">
        <v>3327</v>
      </c>
      <c r="F41" s="3874" t="s">
        <v>3327</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3328</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3329</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3327</v>
      </c>
      <c r="D44" s="3874" t="s">
        <v>3327</v>
      </c>
      <c r="E44" s="3874" t="s">
        <v>3327</v>
      </c>
      <c r="F44" s="3874" t="s">
        <v>3327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3328</v>
      </c>
      <c r="C45" s="3874" t="s">
        <v>1185</v>
      </c>
      <c r="D45" s="3874" t="s">
        <v>3327</v>
      </c>
      <c r="E45" s="3874" t="s">
        <v>3327</v>
      </c>
      <c r="F45" s="3874" t="s">
        <v>3327</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3329</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3328</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3329</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3328</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3329</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3328</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3329</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3328</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3329</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3328</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3329</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3327</v>
      </c>
      <c r="E61" s="3874" t="s">
        <v>1185</v>
      </c>
      <c r="F61" s="3874" t="s">
        <v>3327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3328</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3329</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3327</v>
      </c>
      <c r="D64" s="3874" t="s">
        <v>3327</v>
      </c>
      <c r="E64" s="3874" t="s">
        <v>3327</v>
      </c>
      <c r="F64" s="3874" t="s">
        <v>3327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3328</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3329</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3328</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3329</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3327</v>
      </c>
      <c r="D70" s="3874" t="s">
        <v>3327</v>
      </c>
      <c r="E70" s="3874" t="s">
        <v>3327</v>
      </c>
      <c r="F70" s="3874" t="s">
        <v>3327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3328</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3329</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3328</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3329</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3328</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3329</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3328</v>
      </c>
      <c r="C79" s="3874" t="s">
        <v>1185</v>
      </c>
      <c r="D79" s="3874" t="s">
        <v>3327</v>
      </c>
      <c r="E79" s="3874" t="s">
        <v>3327</v>
      </c>
      <c r="F79" s="3874" t="s">
        <v>3327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3329</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3327</v>
      </c>
      <c r="E81" s="3874" t="s">
        <v>3327</v>
      </c>
      <c r="F81" s="3874" t="s">
        <v>3327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3328</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3329</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3328</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3329</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3328</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3329</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3328</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3329</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3328</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3329</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3328</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3329</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3328</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3328</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3328</v>
      </c>
      <c r="C103" s="3874" t="s">
        <v>3327</v>
      </c>
      <c r="D103" s="3874" t="s">
        <v>3327</v>
      </c>
      <c r="E103" s="3874" t="s">
        <v>3327</v>
      </c>
      <c r="F103" s="3874" t="s">
        <v>3327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3328</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3329</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3328</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3329</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3327</v>
      </c>
      <c r="D111" s="3874" t="s">
        <v>3327</v>
      </c>
      <c r="E111" s="3874" t="s">
        <v>3327</v>
      </c>
      <c r="F111" s="3874" t="s">
        <v>3327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3328</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3329</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3329</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3329</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3329</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3328</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3328</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3330</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3328</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3329</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3330</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3328</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3328</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3327</v>
      </c>
      <c r="E138" s="3874" t="s">
        <v>3327</v>
      </c>
      <c r="F138" s="3874" t="s">
        <v>3327</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3327</v>
      </c>
      <c r="E139" s="3874" t="s">
        <v>3327</v>
      </c>
      <c r="F139" s="3874" t="s">
        <v>3327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3328</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3329</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3330</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3328</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3329</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3330</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3330</v>
      </c>
      <c r="C156" s="3874" t="s">
        <v>3327</v>
      </c>
      <c r="D156" s="3874" t="s">
        <v>3327</v>
      </c>
      <c r="E156" s="3874" t="s">
        <v>3327</v>
      </c>
      <c r="F156" s="3874" t="s">
        <v>3327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3330</v>
      </c>
      <c r="C157" s="3874" t="s">
        <v>1185</v>
      </c>
      <c r="D157" s="3874" t="s">
        <v>3327</v>
      </c>
      <c r="E157" s="3874" t="s">
        <v>1185</v>
      </c>
      <c r="F157" s="3874" t="s">
        <v>3327</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3330</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3330</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3330</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3330</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3328</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3329</v>
      </c>
      <c r="C164" s="3874" t="s">
        <v>1185</v>
      </c>
      <c r="D164" s="3874" t="s">
        <v>3327</v>
      </c>
      <c r="E164" s="3874" t="s">
        <v>1185</v>
      </c>
      <c r="F164" s="3874" t="s">
        <v>3327</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3330</v>
      </c>
      <c r="C165" s="3874" t="s">
        <v>3327</v>
      </c>
      <c r="D165" s="3874" t="s">
        <v>3327</v>
      </c>
      <c r="E165" s="3874" t="s">
        <v>3327</v>
      </c>
      <c r="F165" s="3874" t="s">
        <v>3327</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3328</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3329</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3330</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3328</v>
      </c>
      <c r="C170" s="3874" t="s">
        <v>3327</v>
      </c>
      <c r="D170" s="3874" t="s">
        <v>3327</v>
      </c>
      <c r="E170" s="3874" t="s">
        <v>3327</v>
      </c>
      <c r="F170" s="3874" t="s">
        <v>3327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3328</v>
      </c>
      <c r="C171" s="3874" t="s">
        <v>3327</v>
      </c>
      <c r="D171" s="3874" t="s">
        <v>3327</v>
      </c>
      <c r="E171" s="3874" t="s">
        <v>3327</v>
      </c>
      <c r="F171" s="3874" t="s">
        <v>3327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3329</v>
      </c>
      <c r="C172" s="3874" t="s">
        <v>3327</v>
      </c>
      <c r="D172" s="3874" t="s">
        <v>1185</v>
      </c>
      <c r="E172" s="3874" t="s">
        <v>3327</v>
      </c>
      <c r="F172" s="3874" t="s">
        <v>3327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3328</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3328</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3329</v>
      </c>
      <c r="C175" s="3874" t="s">
        <v>3327</v>
      </c>
      <c r="D175" s="3874" t="s">
        <v>3327</v>
      </c>
      <c r="E175" s="3874" t="s">
        <v>3327</v>
      </c>
      <c r="F175" s="3874" t="s">
        <v>3327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3329</v>
      </c>
      <c r="C176" s="3874" t="s">
        <v>3327</v>
      </c>
      <c r="D176" s="3874" t="s">
        <v>3327</v>
      </c>
      <c r="E176" s="3874" t="s">
        <v>3327</v>
      </c>
      <c r="F176" s="3874" t="s">
        <v>3327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3328</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3329</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3328</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3329</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3328</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3329</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3327</v>
      </c>
      <c r="D187" s="3874" t="s">
        <v>3327</v>
      </c>
      <c r="E187" s="3874" t="s">
        <v>1185</v>
      </c>
      <c r="F187" s="3874" t="s">
        <v>3327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3327</v>
      </c>
      <c r="D188" s="3874" t="s">
        <v>1185</v>
      </c>
      <c r="E188" s="3874" t="s">
        <v>1185</v>
      </c>
      <c r="F188" s="3874" t="s">
        <v>3327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3327</v>
      </c>
      <c r="D191" s="3874" t="s">
        <v>3327</v>
      </c>
      <c r="E191" s="3874" t="s">
        <v>1185</v>
      </c>
      <c r="F191" s="3874" t="s">
        <v>3327</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3327</v>
      </c>
      <c r="D201" s="3874" t="s">
        <v>3327</v>
      </c>
      <c r="E201" s="3874" t="s">
        <v>1185</v>
      </c>
      <c r="F201" s="3874" t="s">
        <v>3327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3329</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3328</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3329</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3329</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3329</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3328</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3329</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3328</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3329</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3328</v>
      </c>
      <c r="C214" s="3874" t="s">
        <v>3327</v>
      </c>
      <c r="D214" s="3874" t="s">
        <v>3327</v>
      </c>
      <c r="E214" s="3874" t="s">
        <v>3327</v>
      </c>
      <c r="F214" s="3874" t="s">
        <v>3327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3328</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3329</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3328</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3329</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3328</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3329</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3328</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3329</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3328</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3329</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3330</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43522.489010420046</v>
      </c>
      <c r="C8" s="3870" t="n">
        <v>42326.212298057326</v>
      </c>
      <c r="D8" s="3874" t="n">
        <v>-1196.2767123627214</v>
      </c>
      <c r="E8" s="3874" t="n">
        <v>-2.748640391583</v>
      </c>
      <c r="F8" s="3874" t="n">
        <v>-2.218872147499</v>
      </c>
      <c r="G8" s="3874" t="n">
        <v>-2.318679931785</v>
      </c>
      <c r="H8" s="3870" t="n">
        <v>5264.103467058232</v>
      </c>
      <c r="I8" s="3870" t="n">
        <v>5263.212917886198</v>
      </c>
      <c r="J8" s="3874" t="n">
        <v>-0.89054917203375</v>
      </c>
      <c r="K8" s="3874" t="n">
        <v>-0.016917394911</v>
      </c>
      <c r="L8" s="3874" t="n">
        <v>-0.00165180408</v>
      </c>
      <c r="M8" s="3874" t="n">
        <v>-0.001726104397</v>
      </c>
      <c r="N8" s="3870" t="n">
        <v>2467.438794012315</v>
      </c>
      <c r="O8" s="3870" t="n">
        <v>2468.945456254906</v>
      </c>
      <c r="P8" s="3874" t="n">
        <v>1.50666224259052</v>
      </c>
      <c r="Q8" s="3874" t="n">
        <v>0.061061787885</v>
      </c>
      <c r="R8" s="3874" t="n">
        <v>0.002794579926</v>
      </c>
      <c r="S8" s="3874" t="n">
        <v>0.002920283802</v>
      </c>
    </row>
    <row r="9" spans="1:19" ht="12" x14ac:dyDescent="0.2">
      <c r="A9" s="2084" t="s">
        <v>1069</v>
      </c>
      <c r="B9" s="3870" t="n">
        <v>42353.112573436614</v>
      </c>
      <c r="C9" s="3870" t="n">
        <v>42353.50795574223</v>
      </c>
      <c r="D9" s="3874" t="n">
        <v>0.39538230561393</v>
      </c>
      <c r="E9" s="3874" t="n">
        <v>9.33537777E-4</v>
      </c>
      <c r="F9" s="3874" t="n">
        <v>7.33361083E-4</v>
      </c>
      <c r="G9" s="3874" t="n">
        <v>7.66348628E-4</v>
      </c>
      <c r="H9" s="3870" t="n">
        <v>366.2045201618375</v>
      </c>
      <c r="I9" s="3870" t="n">
        <v>364.878566599609</v>
      </c>
      <c r="J9" s="3874" t="n">
        <v>-1.3259535622285</v>
      </c>
      <c r="K9" s="3874" t="n">
        <v>-0.362080064343</v>
      </c>
      <c r="L9" s="3874" t="n">
        <v>-0.002459398731</v>
      </c>
      <c r="M9" s="3874" t="n">
        <v>-0.002570025717</v>
      </c>
      <c r="N9" s="3870" t="n">
        <v>228.96319350924105</v>
      </c>
      <c r="O9" s="3870" t="n">
        <v>226.43745810739674</v>
      </c>
      <c r="P9" s="3874" t="n">
        <v>-2.52573540184432</v>
      </c>
      <c r="Q9" s="3874" t="n">
        <v>-1.103118524481</v>
      </c>
      <c r="R9" s="3874" t="n">
        <v>-0.004684772241</v>
      </c>
      <c r="S9" s="3874" t="n">
        <v>-0.004895499452</v>
      </c>
    </row>
    <row r="10" spans="1:19" ht="12" x14ac:dyDescent="0.2">
      <c r="A10" s="2078" t="s">
        <v>1158</v>
      </c>
      <c r="B10" s="3870" t="n">
        <v>42308.99729758042</v>
      </c>
      <c r="C10" s="3870" t="n">
        <v>42309.19370162803</v>
      </c>
      <c r="D10" s="3874" t="n">
        <v>0.19640404761393</v>
      </c>
      <c r="E10" s="3874" t="n">
        <v>4.6421343E-4</v>
      </c>
      <c r="F10" s="3874" t="n">
        <v>3.64293199E-4</v>
      </c>
      <c r="G10" s="3874" t="n">
        <v>3.80679586E-4</v>
      </c>
      <c r="H10" s="3870" t="n">
        <v>134.338449338623</v>
      </c>
      <c r="I10" s="3870" t="n">
        <v>134.9373707763945</v>
      </c>
      <c r="J10" s="3874" t="n">
        <v>0.5989214377715</v>
      </c>
      <c r="K10" s="3874" t="n">
        <v>0.445830244967</v>
      </c>
      <c r="L10" s="3874" t="n">
        <v>0.001110888545</v>
      </c>
      <c r="M10" s="3874" t="n">
        <v>0.001160857772</v>
      </c>
      <c r="N10" s="3870" t="n">
        <v>228.50430330924107</v>
      </c>
      <c r="O10" s="3870" t="n">
        <v>225.97856790739675</v>
      </c>
      <c r="P10" s="3874" t="n">
        <v>-2.52573540184432</v>
      </c>
      <c r="Q10" s="3874" t="n">
        <v>-1.105333845038</v>
      </c>
      <c r="R10" s="3874" t="n">
        <v>-0.004684772241</v>
      </c>
      <c r="S10" s="3874" t="n">
        <v>-0.004895499452</v>
      </c>
    </row>
    <row r="11" spans="1:19" ht="12" x14ac:dyDescent="0.2">
      <c r="A11" s="2088" t="s">
        <v>1159</v>
      </c>
      <c r="B11" s="3870" t="n">
        <v>3807.650428443562</v>
      </c>
      <c r="C11" s="3870" t="n">
        <v>3807.650428443562</v>
      </c>
      <c r="D11" s="3874" t="n">
        <v>0.0</v>
      </c>
      <c r="E11" s="3874" t="n">
        <v>0.0</v>
      </c>
      <c r="F11" s="3874" t="n">
        <v>0.0</v>
      </c>
      <c r="G11" s="3874" t="n">
        <v>0.0</v>
      </c>
      <c r="H11" s="3870" t="n">
        <v>1.196106588025</v>
      </c>
      <c r="I11" s="3870" t="n">
        <v>1.1649027509</v>
      </c>
      <c r="J11" s="3874" t="n">
        <v>-0.031203837125</v>
      </c>
      <c r="K11" s="3874" t="n">
        <v>-2.608783986093</v>
      </c>
      <c r="L11" s="3874" t="n">
        <v>-5.7877349E-5</v>
      </c>
      <c r="M11" s="3874" t="n">
        <v>-6.0480748E-5</v>
      </c>
      <c r="N11" s="3870" t="n">
        <v>28.25237263692302</v>
      </c>
      <c r="O11" s="3870" t="n">
        <v>28.23415295268302</v>
      </c>
      <c r="P11" s="3874" t="n">
        <v>-0.01821968424</v>
      </c>
      <c r="Q11" s="3874" t="n">
        <v>-0.064489041236</v>
      </c>
      <c r="R11" s="3874" t="n">
        <v>-3.3794146E-5</v>
      </c>
      <c r="S11" s="3874" t="n">
        <v>-3.5314251E-5</v>
      </c>
    </row>
    <row r="12" spans="1:19" ht="12" x14ac:dyDescent="0.2">
      <c r="A12" s="2088" t="s">
        <v>1108</v>
      </c>
      <c r="B12" s="3870" t="n">
        <v>5976.717015425722</v>
      </c>
      <c r="C12" s="3870" t="n">
        <v>5976.866481667622</v>
      </c>
      <c r="D12" s="3874" t="n">
        <v>0.14946624189996</v>
      </c>
      <c r="E12" s="3874" t="n">
        <v>0.002500808412</v>
      </c>
      <c r="F12" s="3874" t="n">
        <v>2.77232247E-4</v>
      </c>
      <c r="G12" s="3874" t="n">
        <v>2.89702518E-4</v>
      </c>
      <c r="H12" s="3870" t="n">
        <v>7.01742974435625</v>
      </c>
      <c r="I12" s="3870" t="n">
        <v>7.07438902683125</v>
      </c>
      <c r="J12" s="3874" t="n">
        <v>0.056959282475</v>
      </c>
      <c r="K12" s="3874" t="n">
        <v>0.811682974394</v>
      </c>
      <c r="L12" s="3874" t="n">
        <v>1.05648939E-4</v>
      </c>
      <c r="M12" s="3874" t="n">
        <v>1.10401167E-4</v>
      </c>
      <c r="N12" s="3870" t="n">
        <v>34.27812623426798</v>
      </c>
      <c r="O12" s="3870" t="n">
        <v>34.19711553023818</v>
      </c>
      <c r="P12" s="3874" t="n">
        <v>-0.0810107040298</v>
      </c>
      <c r="Q12" s="3874" t="n">
        <v>-0.23633352499</v>
      </c>
      <c r="R12" s="3874" t="n">
        <v>-1.5025988E-4</v>
      </c>
      <c r="S12" s="3874" t="n">
        <v>-1.57018766E-4</v>
      </c>
    </row>
    <row r="13" spans="1:19" ht="12" x14ac:dyDescent="0.2">
      <c r="A13" s="2088" t="s">
        <v>1073</v>
      </c>
      <c r="B13" s="3870" t="n">
        <v>16517.465574384398</v>
      </c>
      <c r="C13" s="3870" t="n">
        <v>16517.51251292711</v>
      </c>
      <c r="D13" s="3874" t="n">
        <v>0.04693854271397</v>
      </c>
      <c r="E13" s="3874" t="n">
        <v>2.84175211E-4</v>
      </c>
      <c r="F13" s="3874" t="n">
        <v>8.7062319E-5</v>
      </c>
      <c r="G13" s="3874" t="n">
        <v>9.0978497E-5</v>
      </c>
      <c r="H13" s="3870" t="n">
        <v>28.23942900127225</v>
      </c>
      <c r="I13" s="3870" t="n">
        <v>28.896145747473</v>
      </c>
      <c r="J13" s="3874" t="n">
        <v>0.65671674620075</v>
      </c>
      <c r="K13" s="3874" t="n">
        <v>2.325531249839</v>
      </c>
      <c r="L13" s="3874" t="n">
        <v>0.001218088158</v>
      </c>
      <c r="M13" s="3874" t="n">
        <v>0.001272879364</v>
      </c>
      <c r="N13" s="3870" t="n">
        <v>99.97921794582534</v>
      </c>
      <c r="O13" s="3870" t="n">
        <v>97.648035564961</v>
      </c>
      <c r="P13" s="3874" t="n">
        <v>-2.33118238086434</v>
      </c>
      <c r="Q13" s="3874" t="n">
        <v>-2.331666949153</v>
      </c>
      <c r="R13" s="3874" t="n">
        <v>-0.004323912354</v>
      </c>
      <c r="S13" s="3874" t="n">
        <v>-0.004518407613</v>
      </c>
    </row>
    <row r="14" spans="1:19" ht="12" x14ac:dyDescent="0.2">
      <c r="A14" s="2088" t="s">
        <v>1074</v>
      </c>
      <c r="B14" s="3870" t="n">
        <v>15877.793531594723</v>
      </c>
      <c r="C14" s="3870" t="n">
        <v>15877.793530857723</v>
      </c>
      <c r="D14" s="3874" t="n">
        <v>-7.37E-7</v>
      </c>
      <c r="E14" s="3874" t="n">
        <v>-4.642E-9</v>
      </c>
      <c r="F14" s="3874" t="n">
        <v>-1.367E-9</v>
      </c>
      <c r="G14" s="3874" t="n">
        <v>-1.428E-9</v>
      </c>
      <c r="H14" s="3870" t="n">
        <v>97.7009626820755</v>
      </c>
      <c r="I14" s="3870" t="n">
        <v>97.733334546973</v>
      </c>
      <c r="J14" s="3874" t="n">
        <v>0.0323718648975</v>
      </c>
      <c r="K14" s="3874" t="n">
        <v>0.033133619167</v>
      </c>
      <c r="L14" s="3874" t="n">
        <v>6.0043825E-5</v>
      </c>
      <c r="M14" s="3874" t="n">
        <v>6.2744675E-5</v>
      </c>
      <c r="N14" s="3870" t="n">
        <v>64.86164955873916</v>
      </c>
      <c r="O14" s="3870" t="n">
        <v>64.76632692602898</v>
      </c>
      <c r="P14" s="3874" t="n">
        <v>-0.09532263271018</v>
      </c>
      <c r="Q14" s="3874" t="n">
        <v>-0.146963010282</v>
      </c>
      <c r="R14" s="3874" t="n">
        <v>-1.76805862E-4</v>
      </c>
      <c r="S14" s="3874" t="n">
        <v>-1.84758821E-4</v>
      </c>
    </row>
    <row r="15" spans="1:19" ht="12" x14ac:dyDescent="0.2">
      <c r="A15" s="2088" t="s">
        <v>1075</v>
      </c>
      <c r="B15" s="3870" t="n">
        <v>129.37074773201383</v>
      </c>
      <c r="C15" s="3870" t="n">
        <v>129.37074773201383</v>
      </c>
      <c r="D15" s="3874" t="n">
        <v>0.0</v>
      </c>
      <c r="E15" s="3874" t="n">
        <v>0.0</v>
      </c>
      <c r="F15" s="3874" t="n">
        <v>0.0</v>
      </c>
      <c r="G15" s="3874" t="n">
        <v>0.0</v>
      </c>
      <c r="H15" s="3870" t="n">
        <v>0.184521322894</v>
      </c>
      <c r="I15" s="3870" t="n">
        <v>0.06859870421725</v>
      </c>
      <c r="J15" s="3874" t="n">
        <v>-0.11592261867675</v>
      </c>
      <c r="K15" s="3874" t="n">
        <v>-62.823427048235</v>
      </c>
      <c r="L15" s="3874" t="n">
        <v>-2.15015027E-4</v>
      </c>
      <c r="M15" s="3874" t="n">
        <v>-2.24686686E-4</v>
      </c>
      <c r="N15" s="3870" t="n">
        <v>1.13293693348556</v>
      </c>
      <c r="O15" s="3870" t="n">
        <v>1.13293693348556</v>
      </c>
      <c r="P15" s="3874" t="n">
        <v>0.0</v>
      </c>
      <c r="Q15" s="3874" t="n">
        <v>0.0</v>
      </c>
      <c r="R15" s="3874" t="n">
        <v>0.0</v>
      </c>
      <c r="S15" s="3874" t="n">
        <v>0.0</v>
      </c>
    </row>
    <row r="16" spans="1:19" ht="12" x14ac:dyDescent="0.2">
      <c r="A16" s="2078" t="s">
        <v>45</v>
      </c>
      <c r="B16" s="3870" t="n">
        <v>44.1152758562</v>
      </c>
      <c r="C16" s="3870" t="n">
        <v>44.3142541142</v>
      </c>
      <c r="D16" s="3874" t="n">
        <v>0.198978258</v>
      </c>
      <c r="E16" s="3874" t="n">
        <v>0.451041627051</v>
      </c>
      <c r="F16" s="3874" t="n">
        <v>3.69067884E-4</v>
      </c>
      <c r="G16" s="3874" t="n">
        <v>3.85669042E-4</v>
      </c>
      <c r="H16" s="3870" t="n">
        <v>231.8660708232145</v>
      </c>
      <c r="I16" s="3870" t="n">
        <v>229.9411958232145</v>
      </c>
      <c r="J16" s="3874" t="n">
        <v>-1.924875</v>
      </c>
      <c r="K16" s="3874" t="n">
        <v>-0.830166739431</v>
      </c>
      <c r="L16" s="3874" t="n">
        <v>-0.003570287276</v>
      </c>
      <c r="M16" s="3874" t="n">
        <v>-0.003730883488</v>
      </c>
      <c r="N16" s="3870" t="n">
        <v>0.4588902</v>
      </c>
      <c r="O16" s="3870" t="n">
        <v>0.4588902</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44.1152758562</v>
      </c>
      <c r="C18" s="3870" t="n">
        <v>44.3142541142</v>
      </c>
      <c r="D18" s="3874" t="n">
        <v>0.198978258</v>
      </c>
      <c r="E18" s="3874" t="n">
        <v>0.451041627051</v>
      </c>
      <c r="F18" s="3874" t="n">
        <v>3.69067884E-4</v>
      </c>
      <c r="G18" s="3874" t="n">
        <v>3.85669042E-4</v>
      </c>
      <c r="H18" s="3870" t="n">
        <v>231.8660708232145</v>
      </c>
      <c r="I18" s="3870" t="n">
        <v>229.9411958232145</v>
      </c>
      <c r="J18" s="3874" t="n">
        <v>-1.924875</v>
      </c>
      <c r="K18" s="3874" t="n">
        <v>-0.830166739431</v>
      </c>
      <c r="L18" s="3874" t="n">
        <v>-0.003570287276</v>
      </c>
      <c r="M18" s="3874" t="n">
        <v>-0.003730883488</v>
      </c>
      <c r="N18" s="3870" t="n">
        <v>0.4588902</v>
      </c>
      <c r="O18" s="3870" t="n">
        <v>0.4588902</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2286.16678108749</v>
      </c>
      <c r="C20" s="3870" t="n">
        <v>2286.4299512805887</v>
      </c>
      <c r="D20" s="3874" t="n">
        <v>0.26317019309845</v>
      </c>
      <c r="E20" s="3874" t="n">
        <v>0.011511417071</v>
      </c>
      <c r="F20" s="3874" t="n">
        <v>4.88132056E-4</v>
      </c>
      <c r="G20" s="3874" t="n">
        <v>5.10088877E-4</v>
      </c>
      <c r="H20" s="3870" t="n">
        <v>2.91804127195925</v>
      </c>
      <c r="I20" s="3870" t="n">
        <v>2.9170745</v>
      </c>
      <c r="J20" s="3874" t="n">
        <v>-9.6677195925E-4</v>
      </c>
      <c r="K20" s="3874" t="n">
        <v>-0.033130852827</v>
      </c>
      <c r="L20" s="3874" t="n">
        <v>-1.793183E-6</v>
      </c>
      <c r="M20" s="3874" t="n">
        <v>-1.873843E-6</v>
      </c>
      <c r="N20" s="3870" t="n">
        <v>108.60445628434967</v>
      </c>
      <c r="O20" s="3870" t="n">
        <v>109.46385575</v>
      </c>
      <c r="P20" s="3874" t="n">
        <v>0.85939946565034</v>
      </c>
      <c r="Q20" s="3874" t="n">
        <v>0.791311420408</v>
      </c>
      <c r="R20" s="3874" t="n">
        <v>0.001594027133</v>
      </c>
      <c r="S20" s="3874" t="n">
        <v>0.001665728567</v>
      </c>
    </row>
    <row r="21" spans="1:19" ht="12" x14ac:dyDescent="0.2">
      <c r="A21" s="2078" t="s">
        <v>359</v>
      </c>
      <c r="B21" s="3870" t="n">
        <v>2045.6705505313</v>
      </c>
      <c r="C21" s="3870" t="n">
        <v>2045.6705505313</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132.656965706528</v>
      </c>
      <c r="C22" s="3870" t="n">
        <v>132.656965706528</v>
      </c>
      <c r="D22" s="3874" t="n">
        <v>0.0</v>
      </c>
      <c r="E22" s="3874" t="n">
        <v>0.0</v>
      </c>
      <c r="F22" s="3874" t="n">
        <v>0.0</v>
      </c>
      <c r="G22" s="3874" t="n">
        <v>0.0</v>
      </c>
      <c r="H22" s="3870" t="n">
        <v>2.9170745</v>
      </c>
      <c r="I22" s="3870" t="n">
        <v>2.9170745</v>
      </c>
      <c r="J22" s="3874" t="n">
        <v>0.0</v>
      </c>
      <c r="K22" s="3874" t="n">
        <v>0.0</v>
      </c>
      <c r="L22" s="3874" t="n">
        <v>0.0</v>
      </c>
      <c r="M22" s="3874" t="n">
        <v>0.0</v>
      </c>
      <c r="N22" s="3870" t="n">
        <v>64.368</v>
      </c>
      <c r="O22" s="3870" t="n">
        <v>64.368</v>
      </c>
      <c r="P22" s="3874" t="n">
        <v>0.0</v>
      </c>
      <c r="Q22" s="3874" t="n">
        <v>0.0</v>
      </c>
      <c r="R22" s="3874" t="n">
        <v>0.0</v>
      </c>
      <c r="S22" s="3874" t="n">
        <v>0.0</v>
      </c>
    </row>
    <row r="23" spans="1:19" ht="12" x14ac:dyDescent="0.2">
      <c r="A23" s="2078" t="s">
        <v>330</v>
      </c>
      <c r="B23" s="3870" t="n">
        <v>10.3490464</v>
      </c>
      <c r="C23" s="3870" t="n">
        <v>10.3490464</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65.724296119662</v>
      </c>
      <c r="C24" s="3870" t="n">
        <v>67.41752595303778</v>
      </c>
      <c r="D24" s="3874" t="n">
        <v>1.69322983337578</v>
      </c>
      <c r="E24" s="3874" t="n">
        <v>2.57626164652</v>
      </c>
      <c r="F24" s="3874" t="n">
        <v>0.003140628316</v>
      </c>
      <c r="G24" s="3874" t="n">
        <v>0.003281897904</v>
      </c>
      <c r="H24" s="3870" t="n">
        <v>9.6677195925E-4</v>
      </c>
      <c r="I24" s="3870" t="s">
        <v>2940</v>
      </c>
      <c r="J24" s="3874" t="n">
        <v>-9.6677195925E-4</v>
      </c>
      <c r="K24" s="3874" t="n">
        <v>-100.0</v>
      </c>
      <c r="L24" s="3874" t="n">
        <v>-1.793183E-6</v>
      </c>
      <c r="M24" s="3874" t="n">
        <v>-1.873843E-6</v>
      </c>
      <c r="N24" s="3870" t="n">
        <v>0.00230478434966</v>
      </c>
      <c r="O24" s="3870" t="s">
        <v>2940</v>
      </c>
      <c r="P24" s="3874" t="n">
        <v>-0.00230478434966</v>
      </c>
      <c r="Q24" s="3874" t="n">
        <v>-100.0</v>
      </c>
      <c r="R24" s="3874" t="n">
        <v>-4.274949E-6</v>
      </c>
      <c r="S24" s="3874" t="n">
        <v>-4.467242E-6</v>
      </c>
    </row>
    <row r="25" spans="1:19" ht="12" x14ac:dyDescent="0.2">
      <c r="A25" s="2091" t="s">
        <v>1083</v>
      </c>
      <c r="B25" s="3870" t="n">
        <v>31.18992233</v>
      </c>
      <c r="C25" s="3870" t="n">
        <v>29.75986268972267</v>
      </c>
      <c r="D25" s="3874" t="n">
        <v>-1.43005964027733</v>
      </c>
      <c r="E25" s="3874" t="n">
        <v>-4.585005455117</v>
      </c>
      <c r="F25" s="3874" t="n">
        <v>-0.00265249626</v>
      </c>
      <c r="G25" s="3874" t="n">
        <v>-0.002771809026</v>
      </c>
      <c r="H25" s="3870" t="s">
        <v>2940</v>
      </c>
      <c r="I25" s="3870" t="s">
        <v>2940</v>
      </c>
      <c r="J25" s="3874" t="s">
        <v>1185</v>
      </c>
      <c r="K25" s="3874" t="s">
        <v>1185</v>
      </c>
      <c r="L25" s="3874" t="s">
        <v>1185</v>
      </c>
      <c r="M25" s="3874" t="s">
        <v>1185</v>
      </c>
      <c r="N25" s="3870" t="n">
        <v>44.2341515</v>
      </c>
      <c r="O25" s="3870" t="n">
        <v>45.09585575</v>
      </c>
      <c r="P25" s="3874" t="n">
        <v>0.86170425</v>
      </c>
      <c r="Q25" s="3874" t="n">
        <v>1.948051948052</v>
      </c>
      <c r="R25" s="3874" t="n">
        <v>0.001598302082</v>
      </c>
      <c r="S25" s="3874" t="n">
        <v>0.001670195809</v>
      </c>
    </row>
    <row r="26" spans="1:19" ht="12" x14ac:dyDescent="0.2">
      <c r="A26" s="2078" t="s">
        <v>1113</v>
      </c>
      <c r="B26" s="3870" t="n">
        <v>0.576</v>
      </c>
      <c r="C26" s="3870" t="n">
        <v>0.576</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43.63487081780883</v>
      </c>
      <c r="C8" s="3870" t="n">
        <v>43.63487081780883</v>
      </c>
      <c r="D8" s="3874" t="n">
        <v>0.0</v>
      </c>
      <c r="E8" s="3874" t="n">
        <v>0.0</v>
      </c>
      <c r="F8" s="3874" t="n">
        <v>0.0</v>
      </c>
      <c r="G8" s="3874" t="n">
        <v>0.0</v>
      </c>
      <c r="H8" s="3870" t="n">
        <v>4212.825665662936</v>
      </c>
      <c r="I8" s="3870" t="n">
        <v>4212.68947362842</v>
      </c>
      <c r="J8" s="3874" t="n">
        <v>-0.13619203451575</v>
      </c>
      <c r="K8" s="3874" t="n">
        <v>-0.003232795404</v>
      </c>
      <c r="L8" s="3874" t="n">
        <v>-2.52611046E-4</v>
      </c>
      <c r="M8" s="3874" t="n">
        <v>-2.63973823E-4</v>
      </c>
      <c r="N8" s="3870" t="n">
        <v>1907.38093091827</v>
      </c>
      <c r="O8" s="3870" t="n">
        <v>1956.2191621230545</v>
      </c>
      <c r="P8" s="3874" t="n">
        <v>48.8382312047845</v>
      </c>
      <c r="Q8" s="3874" t="n">
        <v>2.560486498168</v>
      </c>
      <c r="R8" s="3874" t="n">
        <v>0.090585890232</v>
      </c>
      <c r="S8" s="3874" t="n">
        <v>0.094660562584</v>
      </c>
      <c r="T8" s="144"/>
    </row>
    <row r="9" spans="1:20" ht="12" x14ac:dyDescent="0.2">
      <c r="A9" s="2106" t="s">
        <v>1086</v>
      </c>
      <c r="B9" s="3871" t="s">
        <v>1185</v>
      </c>
      <c r="C9" s="3871" t="s">
        <v>1185</v>
      </c>
      <c r="D9" s="3871" t="s">
        <v>1185</v>
      </c>
      <c r="E9" s="3871" t="s">
        <v>1185</v>
      </c>
      <c r="F9" s="3871" t="s">
        <v>1185</v>
      </c>
      <c r="G9" s="3871" t="s">
        <v>1185</v>
      </c>
      <c r="H9" s="3870" t="n">
        <v>3446.3802651539745</v>
      </c>
      <c r="I9" s="3870" t="n">
        <v>3446.3802651539745</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766.4454005089615</v>
      </c>
      <c r="I10" s="3870" t="n">
        <v>766.3092084744458</v>
      </c>
      <c r="J10" s="3874" t="n">
        <v>-0.13619203451575</v>
      </c>
      <c r="K10" s="3874" t="n">
        <v>-0.01776930678</v>
      </c>
      <c r="L10" s="3874" t="n">
        <v>-2.52611046E-4</v>
      </c>
      <c r="M10" s="3874" t="n">
        <v>-2.63973823E-4</v>
      </c>
      <c r="N10" s="3870" t="n">
        <v>351.0574450755506</v>
      </c>
      <c r="O10" s="3870" t="n">
        <v>415.0648895445482</v>
      </c>
      <c r="P10" s="3874" t="n">
        <v>64.00744446899753</v>
      </c>
      <c r="Q10" s="3874" t="n">
        <v>18.232755170659</v>
      </c>
      <c r="R10" s="3874" t="n">
        <v>0.118721976527</v>
      </c>
      <c r="S10" s="3874" t="n">
        <v>0.124062247005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1556.3234858427195</v>
      </c>
      <c r="O12" s="3870" t="n">
        <v>1541.1542725785064</v>
      </c>
      <c r="P12" s="3874" t="n">
        <v>-15.16921326421304</v>
      </c>
      <c r="Q12" s="3874" t="n">
        <v>-0.97468253883</v>
      </c>
      <c r="R12" s="3874" t="n">
        <v>-0.028136086295</v>
      </c>
      <c r="S12" s="3874" t="n">
        <v>-0.029401684421</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32.83122889963324</v>
      </c>
      <c r="C15" s="3870" t="n">
        <v>32.83122889963324</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10.80364191817559</v>
      </c>
      <c r="C16" s="3870" t="n">
        <v>10.80364191817559</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-1184.1988109218673</v>
      </c>
      <c r="C19" s="3870" t="n">
        <v>-2381.134075783301</v>
      </c>
      <c r="D19" s="3874" t="n">
        <v>-1196.9352648614336</v>
      </c>
      <c r="E19" s="3874" t="n">
        <v>101.07553341737</v>
      </c>
      <c r="F19" s="3871" t="s">
        <v>1185</v>
      </c>
      <c r="G19" s="3874" t="n">
        <v>-2.319956369291</v>
      </c>
      <c r="H19" s="3870" t="n">
        <v>13.493619525</v>
      </c>
      <c r="I19" s="3870" t="n">
        <v>13.513282225</v>
      </c>
      <c r="J19" s="3874" t="n">
        <v>0.0196627</v>
      </c>
      <c r="K19" s="3874" t="n">
        <v>0.145718500241</v>
      </c>
      <c r="L19" s="3871" t="s">
        <v>1185</v>
      </c>
      <c r="M19" s="3874" t="n">
        <v>3.8111172E-5</v>
      </c>
      <c r="N19" s="3870" t="n">
        <v>49.560565654</v>
      </c>
      <c r="O19" s="3870" t="n">
        <v>46.899532338</v>
      </c>
      <c r="P19" s="3874" t="n">
        <v>-2.661033316</v>
      </c>
      <c r="Q19" s="3874" t="n">
        <v>-5.369255336143</v>
      </c>
      <c r="R19" s="3871" t="s">
        <v>1185</v>
      </c>
      <c r="S19" s="3874" t="n">
        <v>-0.005157740248</v>
      </c>
      <c r="T19" s="411"/>
    </row>
    <row r="20" spans="1:20" ht="12" x14ac:dyDescent="0.2">
      <c r="A20" s="2106" t="s">
        <v>733</v>
      </c>
      <c r="B20" s="3870" t="n">
        <v>-1669.5425950133347</v>
      </c>
      <c r="C20" s="3870" t="n">
        <v>-2348.5624221157327</v>
      </c>
      <c r="D20" s="3874" t="n">
        <v>-679.019827102398</v>
      </c>
      <c r="E20" s="3874" t="n">
        <v>40.671009480712</v>
      </c>
      <c r="F20" s="3871" t="s">
        <v>1185</v>
      </c>
      <c r="G20" s="3874" t="n">
        <v>-1.316108246626</v>
      </c>
      <c r="H20" s="3870" t="n">
        <v>2.720937225</v>
      </c>
      <c r="I20" s="3870" t="n">
        <v>2.74017115</v>
      </c>
      <c r="J20" s="3874" t="n">
        <v>0.019233925</v>
      </c>
      <c r="K20" s="3874" t="n">
        <v>0.706886025274</v>
      </c>
      <c r="L20" s="3871" t="s">
        <v>1185</v>
      </c>
      <c r="M20" s="3874" t="n">
        <v>3.72801E-5</v>
      </c>
      <c r="N20" s="3870" t="n">
        <v>4.871612216</v>
      </c>
      <c r="O20" s="3870" t="n">
        <v>4.296240968</v>
      </c>
      <c r="P20" s="3874" t="n">
        <v>-0.575371248</v>
      </c>
      <c r="Q20" s="3874" t="n">
        <v>-11.810694745166</v>
      </c>
      <c r="R20" s="3871" t="s">
        <v>1185</v>
      </c>
      <c r="S20" s="3874" t="n">
        <v>-0.001115211683</v>
      </c>
      <c r="T20" s="411"/>
    </row>
    <row r="21" spans="1:20" ht="12" x14ac:dyDescent="0.2">
      <c r="A21" s="2106" t="s">
        <v>736</v>
      </c>
      <c r="B21" s="3870" t="n">
        <v>318.39313518100033</v>
      </c>
      <c r="C21" s="3870" t="n">
        <v>228.46460552438015</v>
      </c>
      <c r="D21" s="3874" t="n">
        <v>-89.92852965662017</v>
      </c>
      <c r="E21" s="3874" t="n">
        <v>-28.244493903896</v>
      </c>
      <c r="F21" s="3871" t="s">
        <v>1185</v>
      </c>
      <c r="G21" s="3874" t="n">
        <v>-0.174303716569</v>
      </c>
      <c r="H21" s="3870" t="s">
        <v>3133</v>
      </c>
      <c r="I21" s="3870" t="s">
        <v>3133</v>
      </c>
      <c r="J21" s="3874" t="s">
        <v>1185</v>
      </c>
      <c r="K21" s="3874" t="s">
        <v>1185</v>
      </c>
      <c r="L21" s="3871" t="s">
        <v>1185</v>
      </c>
      <c r="M21" s="3874" t="s">
        <v>1185</v>
      </c>
      <c r="N21" s="3870" t="n">
        <v>4.824617318</v>
      </c>
      <c r="O21" s="3870" t="n">
        <v>4.033066142</v>
      </c>
      <c r="P21" s="3874" t="n">
        <v>-0.791551176</v>
      </c>
      <c r="Q21" s="3874" t="n">
        <v>-16.406506958528</v>
      </c>
      <c r="R21" s="3871" t="s">
        <v>1185</v>
      </c>
      <c r="S21" s="3874" t="n">
        <v>-0.001534221813</v>
      </c>
      <c r="T21" s="411"/>
    </row>
    <row r="22" spans="1:20" ht="12" x14ac:dyDescent="0.2">
      <c r="A22" s="2106" t="s">
        <v>740</v>
      </c>
      <c r="B22" s="3870" t="n">
        <v>151.79408422383347</v>
      </c>
      <c r="C22" s="3870" t="n">
        <v>-246.85359808549734</v>
      </c>
      <c r="D22" s="3874" t="n">
        <v>-398.64768230933083</v>
      </c>
      <c r="E22" s="3874" t="n">
        <v>-262.623991144141</v>
      </c>
      <c r="F22" s="3871" t="s">
        <v>1185</v>
      </c>
      <c r="G22" s="3874" t="n">
        <v>-0.772677735235</v>
      </c>
      <c r="H22" s="3870" t="n">
        <v>0.0226823</v>
      </c>
      <c r="I22" s="3870" t="n">
        <v>0.023111075</v>
      </c>
      <c r="J22" s="3874" t="n">
        <v>4.28775E-4</v>
      </c>
      <c r="K22" s="3874" t="n">
        <v>1.890350625818</v>
      </c>
      <c r="L22" s="3871" t="s">
        <v>1185</v>
      </c>
      <c r="M22" s="3874" t="n">
        <v>8.31072E-7</v>
      </c>
      <c r="N22" s="3870" t="n">
        <v>4.417414324</v>
      </c>
      <c r="O22" s="3870" t="n">
        <v>6.37116699</v>
      </c>
      <c r="P22" s="3874" t="n">
        <v>1.953752666</v>
      </c>
      <c r="Q22" s="3874" t="n">
        <v>44.22842239147</v>
      </c>
      <c r="R22" s="3871" t="s">
        <v>1185</v>
      </c>
      <c r="S22" s="3874" t="n">
        <v>0.003786855542</v>
      </c>
      <c r="T22" s="411"/>
    </row>
    <row r="23" spans="1:20" ht="12" x14ac:dyDescent="0.2">
      <c r="A23" s="2106" t="s">
        <v>896</v>
      </c>
      <c r="B23" s="3870" t="n">
        <v>99.84072191866674</v>
      </c>
      <c r="C23" s="3870" t="n">
        <v>104.16103410279364</v>
      </c>
      <c r="D23" s="3874" t="n">
        <v>4.32031218412689</v>
      </c>
      <c r="E23" s="3874" t="n">
        <v>4.327204472386</v>
      </c>
      <c r="F23" s="3871" t="s">
        <v>1185</v>
      </c>
      <c r="G23" s="3874" t="n">
        <v>0.00837383279</v>
      </c>
      <c r="H23" s="3870" t="n">
        <v>10.75</v>
      </c>
      <c r="I23" s="3870" t="n">
        <v>10.75</v>
      </c>
      <c r="J23" s="3874" t="n">
        <v>0.0</v>
      </c>
      <c r="K23" s="3874" t="n">
        <v>0.0</v>
      </c>
      <c r="L23" s="3871" t="s">
        <v>1185</v>
      </c>
      <c r="M23" s="3874" t="n">
        <v>0.0</v>
      </c>
      <c r="N23" s="3870" t="n">
        <v>4.682080342</v>
      </c>
      <c r="O23" s="3870" t="n">
        <v>4.658364012</v>
      </c>
      <c r="P23" s="3874" t="n">
        <v>-0.02371633</v>
      </c>
      <c r="Q23" s="3874" t="n">
        <v>-0.506534024785</v>
      </c>
      <c r="R23" s="3871" t="s">
        <v>1185</v>
      </c>
      <c r="S23" s="3874" t="n">
        <v>-4.5968109E-5</v>
      </c>
      <c r="T23" s="411"/>
    </row>
    <row r="24" spans="1:20" ht="12" x14ac:dyDescent="0.2">
      <c r="A24" s="2106" t="s">
        <v>1115</v>
      </c>
      <c r="B24" s="3870" t="n">
        <v>210.64286512463352</v>
      </c>
      <c r="C24" s="3870" t="n">
        <v>165.9569704995179</v>
      </c>
      <c r="D24" s="3874" t="n">
        <v>-44.68589462511564</v>
      </c>
      <c r="E24" s="3874" t="n">
        <v>-21.214055647542</v>
      </c>
      <c r="F24" s="3871" t="s">
        <v>1185</v>
      </c>
      <c r="G24" s="3874" t="n">
        <v>-0.086612308031</v>
      </c>
      <c r="H24" s="3870" t="s">
        <v>2938</v>
      </c>
      <c r="I24" s="3870" t="s">
        <v>2938</v>
      </c>
      <c r="J24" s="3874" t="s">
        <v>1185</v>
      </c>
      <c r="K24" s="3874" t="s">
        <v>1185</v>
      </c>
      <c r="L24" s="3871" t="s">
        <v>1185</v>
      </c>
      <c r="M24" s="3874" t="s">
        <v>1185</v>
      </c>
      <c r="N24" s="3870" t="n">
        <v>17.403880632</v>
      </c>
      <c r="O24" s="3870" t="n">
        <v>15.166748442</v>
      </c>
      <c r="P24" s="3874" t="n">
        <v>-2.23713219</v>
      </c>
      <c r="Q24" s="3874" t="n">
        <v>-12.854214742697</v>
      </c>
      <c r="R24" s="3871" t="s">
        <v>1185</v>
      </c>
      <c r="S24" s="3874" t="n">
        <v>-0.004336115098</v>
      </c>
      <c r="T24" s="411"/>
    </row>
    <row r="25" spans="1:20" ht="12" x14ac:dyDescent="0.2">
      <c r="A25" s="2106" t="s">
        <v>898</v>
      </c>
      <c r="B25" s="3870" t="n">
        <v>90.55525354333342</v>
      </c>
      <c r="C25" s="3870" t="n">
        <v>98.09328499123752</v>
      </c>
      <c r="D25" s="3874" t="n">
        <v>7.5380314479041</v>
      </c>
      <c r="E25" s="3874" t="n">
        <v>8.324234269077</v>
      </c>
      <c r="F25" s="3871" t="s">
        <v>1185</v>
      </c>
      <c r="G25" s="3874" t="n">
        <v>0.014610567992</v>
      </c>
      <c r="H25" s="3870" t="s">
        <v>1185</v>
      </c>
      <c r="I25" s="3870" t="s">
        <v>2938</v>
      </c>
      <c r="J25" s="3874" t="s">
        <v>1185</v>
      </c>
      <c r="K25" s="3874" t="s">
        <v>1185</v>
      </c>
      <c r="L25" s="3871" t="s">
        <v>1185</v>
      </c>
      <c r="M25" s="3874" t="s">
        <v>1185</v>
      </c>
      <c r="N25" s="3870" t="n">
        <v>7.562805814</v>
      </c>
      <c r="O25" s="3870" t="n">
        <v>7.22391336</v>
      </c>
      <c r="P25" s="3874" t="n">
        <v>-0.338892454</v>
      </c>
      <c r="Q25" s="3874" t="n">
        <v>-4.481041326919</v>
      </c>
      <c r="R25" s="3871" t="s">
        <v>1185</v>
      </c>
      <c r="S25" s="3874" t="n">
        <v>-6.56857334E-4</v>
      </c>
      <c r="T25" s="411"/>
    </row>
    <row r="26" spans="1:20" ht="12" x14ac:dyDescent="0.2">
      <c r="A26" s="2106" t="s">
        <v>1116</v>
      </c>
      <c r="B26" s="3870" t="n">
        <v>-385.8822759</v>
      </c>
      <c r="C26" s="3870" t="n">
        <v>-382.3939507</v>
      </c>
      <c r="D26" s="3874" t="n">
        <v>3.48832519999999</v>
      </c>
      <c r="E26" s="3874" t="n">
        <v>-0.903986893895</v>
      </c>
      <c r="F26" s="3871" t="s">
        <v>1185</v>
      </c>
      <c r="G26" s="3874" t="n">
        <v>0.006761236387</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11.940096</v>
      </c>
      <c r="C8" s="3870" t="n">
        <v>11.940096</v>
      </c>
      <c r="D8" s="3874" t="n">
        <v>0.0</v>
      </c>
      <c r="E8" s="3874" t="n">
        <v>0.0</v>
      </c>
      <c r="F8" s="3874" t="n">
        <v>0.0</v>
      </c>
      <c r="G8" s="3874" t="n">
        <v>0.0</v>
      </c>
      <c r="H8" s="3870" t="n">
        <v>668.036945436499</v>
      </c>
      <c r="I8" s="3870" t="n">
        <v>668.5898459331687</v>
      </c>
      <c r="J8" s="3874" t="n">
        <v>0.55290049666975</v>
      </c>
      <c r="K8" s="3874" t="n">
        <v>0.082764957903</v>
      </c>
      <c r="L8" s="3874" t="n">
        <v>0.001025528207</v>
      </c>
      <c r="M8" s="3874" t="n">
        <v>0.001071657813</v>
      </c>
      <c r="N8" s="3870" t="n">
        <v>172.39108714645425</v>
      </c>
      <c r="O8" s="3870" t="n">
        <v>129.38688743645426</v>
      </c>
      <c r="P8" s="3874" t="n">
        <v>-43.00419971</v>
      </c>
      <c r="Q8" s="3874" t="n">
        <v>-24.945721047322</v>
      </c>
      <c r="R8" s="3874" t="n">
        <v>-0.079764840338</v>
      </c>
      <c r="S8" s="3874" t="n">
        <v>-0.083352767649</v>
      </c>
    </row>
    <row r="9" spans="1:19" x14ac:dyDescent="0.2">
      <c r="A9" s="2106" t="s">
        <v>2688</v>
      </c>
      <c r="B9" s="3870" t="s">
        <v>2938</v>
      </c>
      <c r="C9" s="3870" t="s">
        <v>2938</v>
      </c>
      <c r="D9" s="3874" t="s">
        <v>1185</v>
      </c>
      <c r="E9" s="3874" t="s">
        <v>1185</v>
      </c>
      <c r="F9" s="3874" t="s">
        <v>1185</v>
      </c>
      <c r="G9" s="3874" t="s">
        <v>1185</v>
      </c>
      <c r="H9" s="3870" t="n">
        <v>479.6175</v>
      </c>
      <c r="I9" s="3870" t="n">
        <v>479.6175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20.679197597207</v>
      </c>
      <c r="I10" s="3870" t="n">
        <v>20.67922559387675</v>
      </c>
      <c r="J10" s="3874" t="n">
        <v>2.799666975E-5</v>
      </c>
      <c r="K10" s="3874" t="n">
        <v>1.35385668E-4</v>
      </c>
      <c r="L10" s="3874" t="n">
        <v>5.1929E-8</v>
      </c>
      <c r="M10" s="3874" t="n">
        <v>5.4264E-8</v>
      </c>
      <c r="N10" s="3870" t="n">
        <v>9.9888259</v>
      </c>
      <c r="O10" s="3870" t="n">
        <v>9.9888259</v>
      </c>
      <c r="P10" s="3874" t="n">
        <v>0.0</v>
      </c>
      <c r="Q10" s="3874" t="n">
        <v>0.0</v>
      </c>
      <c r="R10" s="3874" t="n">
        <v>0.0</v>
      </c>
      <c r="S10" s="3874" t="n">
        <v>0.0</v>
      </c>
    </row>
    <row r="11" spans="1:19" x14ac:dyDescent="0.2">
      <c r="A11" s="2135" t="s">
        <v>993</v>
      </c>
      <c r="B11" s="3870" t="n">
        <v>11.940096</v>
      </c>
      <c r="C11" s="3870" t="n">
        <v>11.940096</v>
      </c>
      <c r="D11" s="3874" t="n">
        <v>0.0</v>
      </c>
      <c r="E11" s="3874" t="n">
        <v>0.0</v>
      </c>
      <c r="F11" s="3874" t="n">
        <v>0.0</v>
      </c>
      <c r="G11" s="3874" t="n">
        <v>0.0</v>
      </c>
      <c r="H11" s="3870" t="n">
        <v>5.924912839292</v>
      </c>
      <c r="I11" s="3870" t="n">
        <v>5.918737839292</v>
      </c>
      <c r="J11" s="3874" t="n">
        <v>-0.006175</v>
      </c>
      <c r="K11" s="3874" t="n">
        <v>-0.104220942442</v>
      </c>
      <c r="L11" s="3874" t="n">
        <v>-1.1453483E-5</v>
      </c>
      <c r="M11" s="3874" t="n">
        <v>-1.1968676E-5</v>
      </c>
      <c r="N11" s="3870" t="n">
        <v>25.02132713845426</v>
      </c>
      <c r="O11" s="3870" t="n">
        <v>24.40148713845426</v>
      </c>
      <c r="P11" s="3874" t="n">
        <v>-0.61984</v>
      </c>
      <c r="Q11" s="3874" t="n">
        <v>-2.477246696669</v>
      </c>
      <c r="R11" s="3874" t="n">
        <v>-0.001149688611</v>
      </c>
      <c r="S11" s="3874" t="n">
        <v>-0.001201403115</v>
      </c>
    </row>
    <row r="12" spans="1:19" x14ac:dyDescent="0.2">
      <c r="A12" s="2106" t="s">
        <v>1118</v>
      </c>
      <c r="B12" s="3871" t="s">
        <v>1185</v>
      </c>
      <c r="C12" s="3871" t="s">
        <v>1185</v>
      </c>
      <c r="D12" s="3871" t="s">
        <v>1185</v>
      </c>
      <c r="E12" s="3871" t="s">
        <v>1185</v>
      </c>
      <c r="F12" s="3871" t="s">
        <v>1185</v>
      </c>
      <c r="G12" s="3871" t="s">
        <v>1185</v>
      </c>
      <c r="H12" s="3870" t="n">
        <v>161.815335</v>
      </c>
      <c r="I12" s="3870" t="n">
        <v>162.3743825</v>
      </c>
      <c r="J12" s="3874" t="n">
        <v>0.5590475</v>
      </c>
      <c r="K12" s="3874" t="n">
        <v>0.345484870145</v>
      </c>
      <c r="L12" s="3874" t="n">
        <v>0.001036929762</v>
      </c>
      <c r="M12" s="3874" t="n">
        <v>0.001083572225</v>
      </c>
      <c r="N12" s="3870" t="n">
        <v>137.380934108</v>
      </c>
      <c r="O12" s="3870" t="n">
        <v>94.996574398</v>
      </c>
      <c r="P12" s="3874" t="n">
        <v>-42.38435971</v>
      </c>
      <c r="Q12" s="3874" t="n">
        <v>-30.851704412404</v>
      </c>
      <c r="R12" s="3874" t="n">
        <v>-0.078615151727</v>
      </c>
      <c r="S12" s="3874" t="n">
        <v>-0.082151364534</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11.8335</v>
      </c>
      <c r="C14" s="3870" t="n">
        <v>11.8335</v>
      </c>
      <c r="D14" s="3874" t="n">
        <v>0.0</v>
      </c>
      <c r="E14" s="3874" t="n">
        <v>0.0</v>
      </c>
      <c r="F14" s="3874" t="n">
        <v>0.0</v>
      </c>
      <c r="G14" s="3874" t="n">
        <v>0.0</v>
      </c>
      <c r="H14" s="3870" t="n">
        <v>0.624675</v>
      </c>
      <c r="I14" s="3870" t="n">
        <v>0.624675</v>
      </c>
      <c r="J14" s="3874" t="n">
        <v>0.0</v>
      </c>
      <c r="K14" s="3874" t="n">
        <v>0.0</v>
      </c>
      <c r="L14" s="3874" t="n">
        <v>0.0</v>
      </c>
      <c r="M14" s="3874" t="n">
        <v>0.0</v>
      </c>
      <c r="N14" s="3870" t="n">
        <v>0.5385605</v>
      </c>
      <c r="O14" s="3870" t="n">
        <v>0.5385605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4265.555752082594</v>
      </c>
      <c r="C17" s="3870" t="n">
        <v>4265.555752082594</v>
      </c>
      <c r="D17" s="3874" t="n">
        <v>0.0</v>
      </c>
      <c r="E17" s="3874" t="n">
        <v>0.0</v>
      </c>
      <c r="F17" s="3874" t="n">
        <v>0.0</v>
      </c>
      <c r="G17" s="3874" t="n">
        <v>0.0</v>
      </c>
      <c r="H17" s="3870" t="n">
        <v>0.60495394744425</v>
      </c>
      <c r="I17" s="3870" t="n">
        <v>0.60495394744425</v>
      </c>
      <c r="J17" s="3874" t="n">
        <v>0.0</v>
      </c>
      <c r="K17" s="3874" t="n">
        <v>0.0</v>
      </c>
      <c r="L17" s="3874" t="n">
        <v>0.0</v>
      </c>
      <c r="M17" s="3874" t="n">
        <v>0.0</v>
      </c>
      <c r="N17" s="3870" t="n">
        <v>34.90177572669968</v>
      </c>
      <c r="O17" s="3870" t="n">
        <v>34.90177572669968</v>
      </c>
      <c r="P17" s="3874" t="n">
        <v>0.0</v>
      </c>
      <c r="Q17" s="3874" t="n">
        <v>0.0</v>
      </c>
      <c r="R17" s="3874" t="n">
        <v>0.0</v>
      </c>
      <c r="S17" s="3874" t="n">
        <v>0.0</v>
      </c>
    </row>
    <row r="18" spans="1:19" x14ac:dyDescent="0.2">
      <c r="A18" s="2227" t="s">
        <v>61</v>
      </c>
      <c r="B18" s="3870" t="n">
        <v>4231.835096852474</v>
      </c>
      <c r="C18" s="3870" t="n">
        <v>4231.835096852474</v>
      </c>
      <c r="D18" s="3874" t="n">
        <v>0.0</v>
      </c>
      <c r="E18" s="3874" t="n">
        <v>0.0</v>
      </c>
      <c r="F18" s="3874" t="n">
        <v>0.0</v>
      </c>
      <c r="G18" s="3874" t="n">
        <v>0.0</v>
      </c>
      <c r="H18" s="3870" t="n">
        <v>0.598036510563</v>
      </c>
      <c r="I18" s="3870" t="n">
        <v>0.598036510563</v>
      </c>
      <c r="J18" s="3874" t="n">
        <v>0.0</v>
      </c>
      <c r="K18" s="3874" t="n">
        <v>0.0</v>
      </c>
      <c r="L18" s="3874" t="n">
        <v>0.0</v>
      </c>
      <c r="M18" s="3874" t="n">
        <v>0.0</v>
      </c>
      <c r="N18" s="3870" t="n">
        <v>34.58190655014668</v>
      </c>
      <c r="O18" s="3870" t="n">
        <v>34.58190655014668</v>
      </c>
      <c r="P18" s="3874" t="n">
        <v>0.0</v>
      </c>
      <c r="Q18" s="3874" t="n">
        <v>0.0</v>
      </c>
      <c r="R18" s="3874" t="n">
        <v>0.0</v>
      </c>
      <c r="S18" s="3874" t="n">
        <v>0.0</v>
      </c>
    </row>
    <row r="19" spans="1:19" x14ac:dyDescent="0.2">
      <c r="A19" s="2227" t="s">
        <v>62</v>
      </c>
      <c r="B19" s="3870" t="n">
        <v>33.72065523012</v>
      </c>
      <c r="C19" s="3870" t="n">
        <v>33.72065523012</v>
      </c>
      <c r="D19" s="3874" t="n">
        <v>0.0</v>
      </c>
      <c r="E19" s="3874" t="n">
        <v>0.0</v>
      </c>
      <c r="F19" s="3874" t="n">
        <v>0.0</v>
      </c>
      <c r="G19" s="3874" t="n">
        <v>0.0</v>
      </c>
      <c r="H19" s="3870" t="n">
        <v>0.00691743688125</v>
      </c>
      <c r="I19" s="3870" t="n">
        <v>0.00691743688125</v>
      </c>
      <c r="J19" s="3874" t="n">
        <v>0.0</v>
      </c>
      <c r="K19" s="3874" t="n">
        <v>0.0</v>
      </c>
      <c r="L19" s="3874" t="n">
        <v>0.0</v>
      </c>
      <c r="M19" s="3874" t="n">
        <v>0.0</v>
      </c>
      <c r="N19" s="3870" t="n">
        <v>0.319869176553</v>
      </c>
      <c r="O19" s="3870" t="n">
        <v>0.319869176553</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6087.798956597645</v>
      </c>
      <c r="C21" s="3870" t="n">
        <v>6009.090469669693</v>
      </c>
      <c r="D21" s="3874" t="n">
        <v>-78.70848692795154</v>
      </c>
      <c r="E21" s="3874" t="n">
        <v>-1.292889063668</v>
      </c>
      <c r="F21" s="3874" t="n">
        <v>-0.145989692528</v>
      </c>
      <c r="G21" s="3874" t="n">
        <v>-0.152556500695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11806.07286</v>
      </c>
      <c r="C23" s="3870" t="n">
        <v>11806.07286</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339.6627753406117</v>
      </c>
      <c r="O24" s="3870" t="n">
        <v>339.1286464885332</v>
      </c>
      <c r="P24" s="3874" t="n">
        <v>-0.5341288520785</v>
      </c>
      <c r="Q24" s="3874" t="n">
        <v>-0.157252690273</v>
      </c>
      <c r="R24" s="3874" t="n">
        <v>-9.90710277E-4</v>
      </c>
      <c r="S24" s="3874" t="n">
        <v>-0.001035273727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117.78452823022432</v>
      </c>
      <c r="C26" s="3870" t="n">
        <v>114.15334732822431</v>
      </c>
      <c r="D26" s="3874" t="n">
        <v>-3.63118090200001</v>
      </c>
      <c r="E26" s="3874" t="n">
        <v>-3.082901427344</v>
      </c>
      <c r="F26" s="3874" t="n">
        <v>-0.006735169282</v>
      </c>
      <c r="G26" s="3874" t="n">
        <v>-0.007038126045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1250.2827691171701</v>
      </c>
      <c r="C8" s="3870" t="n">
        <v>1273.861953212886</v>
      </c>
      <c r="D8" s="3874" t="n">
        <v>23.57918409571572</v>
      </c>
      <c r="E8" s="3874" t="n">
        <v>1.885908106401</v>
      </c>
      <c r="F8" s="3874" t="n">
        <v>0.043735027448</v>
      </c>
      <c r="G8" s="3874" t="n">
        <v>0.045702286441</v>
      </c>
      <c r="H8" s="3870" t="n">
        <v>58.11318528936989</v>
      </c>
      <c r="I8" s="3870" t="n">
        <v>38.53241850559094</v>
      </c>
      <c r="J8" s="3874" t="n">
        <v>-19.58076678377895</v>
      </c>
      <c r="K8" s="3874" t="n">
        <v>-33.694189513581</v>
      </c>
      <c r="L8" s="3874" t="n">
        <v>-0.036318702516</v>
      </c>
      <c r="M8" s="3874" t="n">
        <v>-0.03795236547</v>
      </c>
      <c r="N8" s="3870" t="n">
        <v>222.160572280848</v>
      </c>
      <c r="O8" s="3870" t="n">
        <v>222.160283576304</v>
      </c>
      <c r="P8" s="3874" t="n">
        <v>-2.88704544E-4</v>
      </c>
      <c r="Q8" s="3874" t="n">
        <v>-1.29953097E-4</v>
      </c>
      <c r="R8" s="3874" t="n">
        <v>-5.35494E-7</v>
      </c>
      <c r="S8" s="3874" t="n">
        <v>-5.59581E-7</v>
      </c>
      <c r="T8" s="3870" t="s">
        <v>2941</v>
      </c>
      <c r="U8" s="3870" t="s">
        <v>2941</v>
      </c>
      <c r="V8" s="3874" t="s">
        <v>1185</v>
      </c>
      <c r="W8" s="3874" t="s">
        <v>1185</v>
      </c>
      <c r="X8" s="3874" t="s">
        <v>1185</v>
      </c>
      <c r="Y8" s="3874" t="s">
        <v>1185</v>
      </c>
      <c r="Z8" s="3870" t="n">
        <v>0.082226664</v>
      </c>
      <c r="AA8" s="3870" t="n">
        <v>0.082226664</v>
      </c>
      <c r="AB8" s="3874" t="n">
        <v>0.0</v>
      </c>
      <c r="AC8" s="3874" t="n">
        <v>0.0</v>
      </c>
      <c r="AD8" s="3874" t="n">
        <v>0.0</v>
      </c>
      <c r="AE8" s="3874" t="n">
        <v>0.0</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0" t="n">
        <v>12.7900134</v>
      </c>
      <c r="O11" s="3870" t="n">
        <v>12.7900134</v>
      </c>
      <c r="P11" s="3874" t="n">
        <v>0.0</v>
      </c>
      <c r="Q11" s="3874" t="n">
        <v>0.0</v>
      </c>
      <c r="R11" s="3874" t="n">
        <v>0.0</v>
      </c>
      <c r="S11" s="3874" t="n">
        <v>0.0</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29.184</v>
      </c>
      <c r="O12" s="3870" t="n">
        <v>29.184</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8.09548813667577</v>
      </c>
      <c r="I14" s="3870" t="n">
        <v>8.095488247712</v>
      </c>
      <c r="J14" s="3874" t="n">
        <v>1.1103623E-7</v>
      </c>
      <c r="K14" s="3874" t="n">
        <v>1.371582E-6</v>
      </c>
      <c r="L14" s="3874" t="n">
        <v>2.06E-10</v>
      </c>
      <c r="M14" s="3874" t="n">
        <v>2.15E-10</v>
      </c>
      <c r="N14" s="3870" t="n">
        <v>20.264616288</v>
      </c>
      <c r="O14" s="3870" t="n">
        <v>20.264616288</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n">
        <v>0.082226664</v>
      </c>
      <c r="AA16" s="3870" t="n">
        <v>0.082226664</v>
      </c>
      <c r="AB16" s="3874" t="n">
        <v>0.0</v>
      </c>
      <c r="AC16" s="3874" t="n">
        <v>0.0</v>
      </c>
      <c r="AD16" s="3874" t="n">
        <v>0.0</v>
      </c>
      <c r="AE16" s="3874" t="n">
        <v>0.0</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0.32781105</v>
      </c>
      <c r="I18" s="3870" t="n">
        <v>0.32781105</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1171.5735791005231</v>
      </c>
      <c r="C19" s="3870" t="n">
        <v>1171.5734506980748</v>
      </c>
      <c r="D19" s="3874" t="n">
        <v>-1.2840244834E-4</v>
      </c>
      <c r="E19" s="3874" t="n">
        <v>-1.0959828E-5</v>
      </c>
      <c r="F19" s="3874" t="n">
        <v>-2.38163E-7</v>
      </c>
      <c r="G19" s="3874" t="n">
        <v>-2.48876E-7</v>
      </c>
      <c r="H19" s="3870" t="n">
        <v>10.58657827286912</v>
      </c>
      <c r="I19" s="3870" t="n">
        <v>10.58657616856394</v>
      </c>
      <c r="J19" s="3874" t="n">
        <v>-2.10430518E-6</v>
      </c>
      <c r="K19" s="3874" t="n">
        <v>-1.9877104E-5</v>
      </c>
      <c r="L19" s="3874" t="n">
        <v>-3.903E-9</v>
      </c>
      <c r="M19" s="3874" t="n">
        <v>-4.079E-9</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54.72291781664707</v>
      </c>
      <c r="C20" s="3870" t="n">
        <v>54.72296031481113</v>
      </c>
      <c r="D20" s="3874" t="n">
        <v>4.249816406E-5</v>
      </c>
      <c r="E20" s="3874" t="n">
        <v>7.7660632E-5</v>
      </c>
      <c r="F20" s="3874" t="n">
        <v>7.8826E-8</v>
      </c>
      <c r="G20" s="3874" t="n">
        <v>8.2372E-8</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21.1963422</v>
      </c>
      <c r="C22" s="3870" t="n">
        <v>21.1963422</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107.31960159828</v>
      </c>
      <c r="O25" s="3870" t="n">
        <v>107.319309528</v>
      </c>
      <c r="P25" s="3874" t="n">
        <v>-2.9207028E-4</v>
      </c>
      <c r="Q25" s="3874" t="n">
        <v>-2.72149985E-4</v>
      </c>
      <c r="R25" s="3874" t="n">
        <v>-5.41736E-7</v>
      </c>
      <c r="S25" s="3874" t="n">
        <v>-5.66104E-7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39.103307829825</v>
      </c>
      <c r="I26" s="3870" t="n">
        <v>19.522543039315</v>
      </c>
      <c r="J26" s="3874" t="n">
        <v>-19.58076479051</v>
      </c>
      <c r="K26" s="3874" t="n">
        <v>-50.074446069177</v>
      </c>
      <c r="L26" s="3874" t="n">
        <v>-0.036318698819</v>
      </c>
      <c r="M26" s="3874" t="n">
        <v>-0.037952361606</v>
      </c>
      <c r="N26" s="3870" t="n">
        <v>52.602340994568</v>
      </c>
      <c r="O26" s="3870" t="n">
        <v>52.602344360304</v>
      </c>
      <c r="P26" s="3874" t="n">
        <v>3.365736E-6</v>
      </c>
      <c r="Q26" s="3874" t="n">
        <v>6.398453E-6</v>
      </c>
      <c r="R26" s="3874" t="n">
        <v>6.243E-9</v>
      </c>
      <c r="S26" s="3874" t="n">
        <v>6.524E-9</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n">
        <v>2.78993</v>
      </c>
      <c r="C27" s="3870" t="n">
        <v>26.3692</v>
      </c>
      <c r="D27" s="3874" t="n">
        <v>23.57927</v>
      </c>
      <c r="E27" s="3874" t="n">
        <v>845.156330087135</v>
      </c>
      <c r="F27" s="3874" t="n">
        <v>0.043735186785</v>
      </c>
      <c r="G27" s="3874" t="n">
        <v>0.045702452944</v>
      </c>
      <c r="H27" s="3870" t="n">
        <v>39.103307829825</v>
      </c>
      <c r="I27" s="3870" t="n">
        <v>19.522543039315</v>
      </c>
      <c r="J27" s="3874" t="n">
        <v>-19.58076479051</v>
      </c>
      <c r="K27" s="3874" t="n">
        <v>-50.074446069177</v>
      </c>
      <c r="L27" s="3874" t="n">
        <v>-0.036318698819</v>
      </c>
      <c r="M27" s="3874" t="n">
        <v>-0.037952361606</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52784.67002484198</v>
      </c>
      <c r="E32" s="3870" t="n">
        <v>51593.007554157215</v>
      </c>
      <c r="F32" s="3874" t="n">
        <v>-1191.6624706847717</v>
      </c>
      <c r="G32" s="3874" t="n">
        <v>-2.257591967751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53905.81465058485</v>
      </c>
      <c r="E33" s="3870" t="n">
        <v>53913.728815377515</v>
      </c>
      <c r="F33" s="3874" t="n">
        <v>7.91416479266192</v>
      </c>
      <c r="G33" s="3874" t="n">
        <v>0.014681467749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3328</v>
      </c>
      <c r="B7" s="3911" t="s">
        <v>3331</v>
      </c>
      <c r="C7" s="3911" t="s">
        <v>3332</v>
      </c>
      <c r="D7" s="3911" t="s">
        <v>3333</v>
      </c>
      <c r="E7" s="3910"/>
    </row>
    <row r="8">
      <c r="A8" s="3911" t="s">
        <v>3328</v>
      </c>
      <c r="B8" s="3911" t="s">
        <v>3334</v>
      </c>
      <c r="C8" s="3911" t="s">
        <v>3335</v>
      </c>
      <c r="D8" s="3911" t="s">
        <v>3336</v>
      </c>
      <c r="E8" s="3910"/>
    </row>
    <row r="9">
      <c r="A9" s="3911" t="s">
        <v>3328</v>
      </c>
      <c r="B9" s="3911" t="s">
        <v>3334</v>
      </c>
      <c r="C9" s="3911" t="s">
        <v>3337</v>
      </c>
      <c r="D9" s="3911" t="s">
        <v>3336</v>
      </c>
      <c r="E9" s="3910"/>
    </row>
    <row r="10">
      <c r="A10" s="3911" t="s">
        <v>3328</v>
      </c>
      <c r="B10" s="3911" t="s">
        <v>3334</v>
      </c>
      <c r="C10" s="3911" t="s">
        <v>3338</v>
      </c>
      <c r="D10" s="3911" t="s">
        <v>3339</v>
      </c>
      <c r="E10" s="3910"/>
    </row>
    <row r="11">
      <c r="A11" s="3911" t="s">
        <v>3328</v>
      </c>
      <c r="B11" s="3911" t="s">
        <v>3334</v>
      </c>
      <c r="C11" s="3911" t="s">
        <v>3340</v>
      </c>
      <c r="D11" s="3911" t="s">
        <v>3336</v>
      </c>
      <c r="E11" s="3910"/>
    </row>
    <row r="12" spans="1:6" ht="12.75" customHeight="1" x14ac:dyDescent="0.2">
      <c r="A12" s="3911" t="s">
        <v>3329</v>
      </c>
      <c r="B12" s="3911" t="s">
        <v>3334</v>
      </c>
      <c r="C12" s="3911" t="s">
        <v>3341</v>
      </c>
      <c r="D12" s="3911" t="s">
        <v>3336</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3328</v>
      </c>
      <c r="B15" s="3911" t="s">
        <v>3342</v>
      </c>
      <c r="C15" s="3911" t="s">
        <v>3343</v>
      </c>
      <c r="D15" s="3911" t="s">
        <v>3344</v>
      </c>
      <c r="E15" s="3911" t="s">
        <v>3345</v>
      </c>
      <c r="F15" s="144"/>
    </row>
    <row r="16">
      <c r="A16" s="3911" t="s">
        <v>3328</v>
      </c>
      <c r="B16" s="3911" t="s">
        <v>3346</v>
      </c>
      <c r="C16" s="3911" t="s">
        <v>3347</v>
      </c>
      <c r="D16" s="3911" t="s">
        <v>3348</v>
      </c>
      <c r="E16" s="3911" t="s">
        <v>3349</v>
      </c>
    </row>
    <row r="17">
      <c r="A17" s="3911" t="s">
        <v>3328</v>
      </c>
      <c r="B17" s="3911" t="s">
        <v>3350</v>
      </c>
      <c r="C17" s="3911" t="s">
        <v>3351</v>
      </c>
      <c r="D17" s="3911" t="s">
        <v>3352</v>
      </c>
      <c r="E17" s="3911" t="s">
        <v>3353</v>
      </c>
    </row>
    <row r="18">
      <c r="A18" s="3911" t="s">
        <v>3328</v>
      </c>
      <c r="B18" s="3911" t="s">
        <v>3354</v>
      </c>
      <c r="C18" s="3911" t="s">
        <v>3355</v>
      </c>
      <c r="D18" s="3911" t="s">
        <v>3356</v>
      </c>
      <c r="E18" s="3911" t="s">
        <v>3357</v>
      </c>
    </row>
    <row r="19">
      <c r="A19" s="3911" t="s">
        <v>3328</v>
      </c>
      <c r="B19" s="3911" t="s">
        <v>3358</v>
      </c>
      <c r="C19" s="3911" t="s">
        <v>3359</v>
      </c>
      <c r="D19" s="3911" t="s">
        <v>3360</v>
      </c>
      <c r="E19" s="3911" t="s">
        <v>3361</v>
      </c>
    </row>
    <row r="20">
      <c r="A20" s="3911" t="s">
        <v>3328</v>
      </c>
      <c r="B20" s="3911" t="s">
        <v>3362</v>
      </c>
      <c r="C20" s="3911" t="s">
        <v>3363</v>
      </c>
      <c r="D20" s="3911" t="s">
        <v>3364</v>
      </c>
      <c r="E20" s="3911" t="s">
        <v>3365</v>
      </c>
    </row>
    <row r="21">
      <c r="A21" s="3911" t="s">
        <v>3328</v>
      </c>
      <c r="B21" s="3911" t="s">
        <v>3366</v>
      </c>
      <c r="C21" s="3911" t="s">
        <v>3367</v>
      </c>
      <c r="D21" s="3911" t="s">
        <v>3368</v>
      </c>
      <c r="E21" s="3911" t="s">
        <v>3369</v>
      </c>
    </row>
    <row r="22">
      <c r="A22" s="3911" t="s">
        <v>3328</v>
      </c>
      <c r="B22" s="3911" t="s">
        <v>3370</v>
      </c>
      <c r="C22" s="3911" t="s">
        <v>3371</v>
      </c>
      <c r="D22" s="3911" t="s">
        <v>3372</v>
      </c>
      <c r="E22" s="3911" t="s">
        <v>3373</v>
      </c>
    </row>
    <row r="23">
      <c r="A23" s="3911" t="s">
        <v>3328</v>
      </c>
      <c r="B23" s="3911" t="s">
        <v>3374</v>
      </c>
      <c r="C23" s="3911" t="s">
        <v>3375</v>
      </c>
      <c r="D23" s="3911" t="s">
        <v>3376</v>
      </c>
      <c r="E23" s="3911" t="s">
        <v>3377</v>
      </c>
    </row>
    <row r="24">
      <c r="A24" s="3911" t="s">
        <v>2820</v>
      </c>
      <c r="B24" s="3911" t="s">
        <v>3378</v>
      </c>
      <c r="C24" s="3911" t="s">
        <v>3343</v>
      </c>
      <c r="D24" s="3911" t="s">
        <v>3344</v>
      </c>
      <c r="E24" s="3911" t="s">
        <v>3345</v>
      </c>
    </row>
    <row r="25">
      <c r="A25" s="3911" t="s">
        <v>2820</v>
      </c>
      <c r="B25" s="3911" t="s">
        <v>3346</v>
      </c>
      <c r="C25" s="3911" t="s">
        <v>3347</v>
      </c>
      <c r="D25" s="3911" t="s">
        <v>3348</v>
      </c>
      <c r="E25" s="3911" t="s">
        <v>3349</v>
      </c>
    </row>
    <row r="26">
      <c r="A26" s="3911" t="s">
        <v>2820</v>
      </c>
      <c r="B26" s="3911" t="s">
        <v>3350</v>
      </c>
      <c r="C26" s="3911" t="s">
        <v>3351</v>
      </c>
      <c r="D26" s="3911" t="s">
        <v>3352</v>
      </c>
      <c r="E26" s="3911" t="s">
        <v>3353</v>
      </c>
    </row>
    <row r="27">
      <c r="A27" s="3911" t="s">
        <v>2820</v>
      </c>
      <c r="B27" s="3911" t="s">
        <v>3379</v>
      </c>
      <c r="C27" s="3911" t="s">
        <v>3380</v>
      </c>
      <c r="D27" s="3911" t="s">
        <v>3381</v>
      </c>
      <c r="E27" s="3911" t="s">
        <v>3382</v>
      </c>
    </row>
    <row r="28">
      <c r="A28" s="3911" t="s">
        <v>2820</v>
      </c>
      <c r="B28" s="3911" t="s">
        <v>3335</v>
      </c>
      <c r="C28" s="3911" t="s">
        <v>3383</v>
      </c>
      <c r="D28" s="3911" t="s">
        <v>3384</v>
      </c>
      <c r="E28" s="3911" t="s">
        <v>3385</v>
      </c>
    </row>
    <row r="29">
      <c r="A29" s="3911" t="s">
        <v>2820</v>
      </c>
      <c r="B29" s="3911" t="s">
        <v>3386</v>
      </c>
      <c r="C29" s="3911" t="s">
        <v>3387</v>
      </c>
      <c r="D29" s="3911" t="s">
        <v>3388</v>
      </c>
      <c r="E29" s="3911" t="s">
        <v>3389</v>
      </c>
    </row>
    <row r="30">
      <c r="A30" s="3911" t="s">
        <v>2820</v>
      </c>
      <c r="B30" s="3911" t="s">
        <v>3390</v>
      </c>
      <c r="C30" s="3911" t="s">
        <v>3387</v>
      </c>
      <c r="D30" s="3911" t="s">
        <v>3388</v>
      </c>
      <c r="E30" s="3911" t="s">
        <v>3389</v>
      </c>
    </row>
    <row r="31">
      <c r="A31" s="3911" t="s">
        <v>2820</v>
      </c>
      <c r="B31" s="3911" t="s">
        <v>3354</v>
      </c>
      <c r="C31" s="3911" t="s">
        <v>3355</v>
      </c>
      <c r="D31" s="3911" t="s">
        <v>3356</v>
      </c>
      <c r="E31" s="3911" t="s">
        <v>3357</v>
      </c>
    </row>
    <row r="32">
      <c r="A32" s="3911" t="s">
        <v>2820</v>
      </c>
      <c r="B32" s="3911" t="s">
        <v>3391</v>
      </c>
      <c r="C32" s="3911" t="s">
        <v>3392</v>
      </c>
      <c r="D32" s="3911" t="s">
        <v>3393</v>
      </c>
      <c r="E32" s="3911" t="s">
        <v>3394</v>
      </c>
    </row>
    <row r="33">
      <c r="A33" s="3911" t="s">
        <v>2820</v>
      </c>
      <c r="B33" s="3911" t="s">
        <v>3358</v>
      </c>
      <c r="C33" s="3911" t="s">
        <v>3359</v>
      </c>
      <c r="D33" s="3911" t="s">
        <v>3360</v>
      </c>
      <c r="E33" s="3911" t="s">
        <v>3361</v>
      </c>
    </row>
    <row r="34">
      <c r="A34" s="3911" t="s">
        <v>2820</v>
      </c>
      <c r="B34" s="3911" t="s">
        <v>3395</v>
      </c>
      <c r="C34" s="3911" t="s">
        <v>3396</v>
      </c>
      <c r="D34" s="3911" t="s">
        <v>3397</v>
      </c>
      <c r="E34" s="3911" t="s">
        <v>3398</v>
      </c>
    </row>
    <row r="35">
      <c r="A35" s="3911" t="s">
        <v>3329</v>
      </c>
      <c r="B35" s="3911" t="s">
        <v>3342</v>
      </c>
      <c r="C35" s="3911" t="s">
        <v>3343</v>
      </c>
      <c r="D35" s="3911" t="s">
        <v>3344</v>
      </c>
      <c r="E35" s="3911" t="s">
        <v>3345</v>
      </c>
    </row>
    <row r="36">
      <c r="A36" s="3911" t="s">
        <v>3329</v>
      </c>
      <c r="B36" s="3911" t="s">
        <v>3346</v>
      </c>
      <c r="C36" s="3911" t="s">
        <v>3347</v>
      </c>
      <c r="D36" s="3911" t="s">
        <v>3348</v>
      </c>
      <c r="E36" s="3911" t="s">
        <v>3349</v>
      </c>
    </row>
    <row r="37">
      <c r="A37" s="3911" t="s">
        <v>3329</v>
      </c>
      <c r="B37" s="3911" t="s">
        <v>3350</v>
      </c>
      <c r="C37" s="3911" t="s">
        <v>3351</v>
      </c>
      <c r="D37" s="3911" t="s">
        <v>3352</v>
      </c>
      <c r="E37" s="3911" t="s">
        <v>3353</v>
      </c>
    </row>
    <row r="38">
      <c r="A38" s="3911" t="s">
        <v>3329</v>
      </c>
      <c r="B38" s="3911" t="s">
        <v>3399</v>
      </c>
      <c r="C38" s="3911" t="s">
        <v>3400</v>
      </c>
      <c r="D38" s="3911" t="s">
        <v>3401</v>
      </c>
      <c r="E38" s="3911" t="s">
        <v>3402</v>
      </c>
    </row>
    <row r="39">
      <c r="A39" s="3911" t="s">
        <v>3329</v>
      </c>
      <c r="B39" s="3911" t="s">
        <v>3354</v>
      </c>
      <c r="C39" s="3911" t="s">
        <v>3355</v>
      </c>
      <c r="D39" s="3911" t="s">
        <v>3356</v>
      </c>
      <c r="E39" s="3911" t="s">
        <v>3357</v>
      </c>
    </row>
    <row r="40">
      <c r="A40" s="3911" t="s">
        <v>3329</v>
      </c>
      <c r="B40" s="3911" t="s">
        <v>3403</v>
      </c>
      <c r="C40" s="3911" t="s">
        <v>3404</v>
      </c>
      <c r="D40" s="3911" t="s">
        <v>3405</v>
      </c>
      <c r="E40" s="3911" t="s">
        <v>3406</v>
      </c>
    </row>
    <row r="41">
      <c r="A41" s="3911" t="s">
        <v>3329</v>
      </c>
      <c r="B41" s="3911" t="s">
        <v>3358</v>
      </c>
      <c r="C41" s="3911" t="s">
        <v>3359</v>
      </c>
      <c r="D41" s="3911" t="s">
        <v>3360</v>
      </c>
      <c r="E41" s="3911" t="s">
        <v>3361</v>
      </c>
    </row>
    <row r="42">
      <c r="A42" s="3911" t="s">
        <v>3329</v>
      </c>
      <c r="B42" s="3911" t="s">
        <v>3407</v>
      </c>
      <c r="C42" s="3911" t="s">
        <v>3408</v>
      </c>
      <c r="D42" s="3911" t="s">
        <v>3409</v>
      </c>
      <c r="E42" s="3911" t="s">
        <v>3410</v>
      </c>
    </row>
    <row r="43">
      <c r="A43" s="3911" t="s">
        <v>3329</v>
      </c>
      <c r="B43" s="3911" t="s">
        <v>3370</v>
      </c>
      <c r="C43" s="3911" t="s">
        <v>3411</v>
      </c>
      <c r="D43" s="3911" t="s">
        <v>3412</v>
      </c>
      <c r="E43" s="3911" t="s">
        <v>3373</v>
      </c>
    </row>
    <row r="44">
      <c r="A44" s="3911" t="s">
        <v>3329</v>
      </c>
      <c r="B44" s="3911" t="s">
        <v>3374</v>
      </c>
      <c r="C44" s="3911" t="s">
        <v>3375</v>
      </c>
      <c r="D44" s="3911" t="s">
        <v>3376</v>
      </c>
      <c r="E44" s="3911" t="s">
        <v>3377</v>
      </c>
    </row>
    <row r="45" spans="1:6" x14ac:dyDescent="0.2">
      <c r="A45" s="377"/>
      <c r="B45" s="377"/>
      <c r="C45" s="377"/>
      <c r="D45" s="377"/>
      <c r="E45" s="377"/>
      <c r="F45" s="144"/>
    </row>
    <row r="46" spans="1:6" ht="13.5" x14ac:dyDescent="0.2">
      <c r="A46" s="3559" t="s">
        <v>2348</v>
      </c>
      <c r="B46" s="3559"/>
      <c r="C46" s="3559"/>
      <c r="D46" s="3559"/>
      <c r="E46" s="3559"/>
      <c r="F46" s="144"/>
    </row>
    <row r="47" spans="1:6" ht="13.5" x14ac:dyDescent="0.2">
      <c r="A47" s="3560" t="s">
        <v>2349</v>
      </c>
      <c r="B47" s="3561"/>
      <c r="C47" s="3561"/>
      <c r="D47" s="601"/>
      <c r="E47" s="601"/>
      <c r="F47" s="144"/>
    </row>
    <row r="48" spans="1:6" ht="13.5" x14ac:dyDescent="0.2">
      <c r="A48" s="3559" t="s">
        <v>2350</v>
      </c>
      <c r="B48" s="3559"/>
      <c r="C48" s="3559"/>
      <c r="D48" s="3559"/>
      <c r="E48" s="3559"/>
      <c r="F48" s="144"/>
    </row>
    <row r="49" spans="1:6" ht="13.5" x14ac:dyDescent="0.2">
      <c r="A49" s="3556"/>
      <c r="B49" s="3556"/>
      <c r="C49" s="3556"/>
      <c r="D49" s="3556"/>
      <c r="E49" s="3556"/>
      <c r="F49"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s="3874" t="n">
        <v>52223.33243818187</v>
      </c>
      <c r="S7" s="3874" t="n">
        <v>52731.964195733584</v>
      </c>
      <c r="T7" s="3874" t="n">
        <v>51957.874595813744</v>
      </c>
      <c r="U7" s="3874" t="n">
        <v>51593.007554157215</v>
      </c>
      <c r="V7" t="n" s="3874">
        <v>1.626729525461</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s="3874" t="n">
        <v>43991.044391089126</v>
      </c>
      <c r="S8" s="3874" t="n">
        <v>43601.51599884859</v>
      </c>
      <c r="T8" s="3874" t="n">
        <v>41553.20163978584</v>
      </c>
      <c r="U8" s="3874" t="n">
        <v>42944.82398044923</v>
      </c>
      <c r="V8" t="n" s="3874">
        <v>2.674586930473</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s="3874" t="n">
        <v>43678.20092976284</v>
      </c>
      <c r="S9" s="3874" t="n">
        <v>43310.46004159001</v>
      </c>
      <c r="T9" s="3874" t="n">
        <v>41273.57786460267</v>
      </c>
      <c r="U9" s="3874" t="n">
        <v>42670.10964031182</v>
      </c>
      <c r="V9" t="n" s="3874">
        <v>2.911452360955</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s="3870" t="n">
        <v>3815.8914905543493</v>
      </c>
      <c r="S10" s="3870" t="n">
        <v>4031.7359135675274</v>
      </c>
      <c r="T10" s="3870" t="n">
        <v>3718.8493195690353</v>
      </c>
      <c r="U10" s="3870" t="n">
        <v>3837.049484147145</v>
      </c>
      <c r="V10" t="n" s="3870">
        <v>52.296236140977</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s="3870" t="n">
        <v>5973.581057551645</v>
      </c>
      <c r="S11" s="3870" t="n">
        <v>6148.013900094135</v>
      </c>
      <c r="T11" s="3870" t="n">
        <v>5946.161371295493</v>
      </c>
      <c r="U11" s="3870" t="n">
        <v>6018.137986224691</v>
      </c>
      <c r="V11" t="n" s="3870">
        <v>-6.60057506027</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s="3870" t="n">
        <v>15855.47263414749</v>
      </c>
      <c r="S12" s="3870" t="n">
        <v>15970.628162671346</v>
      </c>
      <c r="T12" s="3870" t="n">
        <v>16294.255441125906</v>
      </c>
      <c r="U12" s="3870" t="n">
        <v>16644.056694239545</v>
      </c>
      <c r="V12" t="n" s="3870">
        <v>13.69558969882</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s="3870" t="n">
        <v>17894.537647227575</v>
      </c>
      <c r="S13" s="3870" t="n">
        <v>17017.316203431947</v>
      </c>
      <c r="T13" s="3870" t="n">
        <v>15178.668002882081</v>
      </c>
      <c r="U13" s="3870" t="n">
        <v>16040.293192330724</v>
      </c>
      <c r="V13" t="n" s="3870">
        <v>-9.075211449476</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s="3870" t="n">
        <v>138.71810028178086</v>
      </c>
      <c r="S14" s="3870" t="n">
        <v>142.76586182505528</v>
      </c>
      <c r="T14" s="3870" t="n">
        <v>135.64372973015313</v>
      </c>
      <c r="U14" s="3870" t="n">
        <v>130.57228336971664</v>
      </c>
      <c r="V14" t="n" s="3870">
        <v>-40.544351282511</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s="3874" t="n">
        <v>312.84346132628224</v>
      </c>
      <c r="S15" s="3874" t="n">
        <v>291.05595725857825</v>
      </c>
      <c r="T15" s="3874" t="n">
        <v>279.623775183172</v>
      </c>
      <c r="U15" s="3874" t="n">
        <v>274.7143401374145</v>
      </c>
      <c r="V15" t="n" s="3874">
        <v>-24.365144999558</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s="3870" t="n">
        <v>312.84346132628224</v>
      </c>
      <c r="S17" s="3870" t="n">
        <v>291.05595725857825</v>
      </c>
      <c r="T17" s="3870" t="n">
        <v>279.623775183172</v>
      </c>
      <c r="U17" s="3870" t="n">
        <v>274.7143401374145</v>
      </c>
      <c r="V17" t="n" s="3870">
        <v>-24.365144999558</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s="3874" t="n">
        <v>3771.294598781175</v>
      </c>
      <c r="S19" s="3874" t="n">
        <v>3827.7489649570853</v>
      </c>
      <c r="T19" s="3874" t="n">
        <v>3904.77340047218</v>
      </c>
      <c r="U19" s="3874" t="n">
        <v>3933.447763489369</v>
      </c>
      <c r="V19" t="n" s="3874">
        <v>9.980753175159</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s="3870" t="n">
        <v>2059.5418995845002</v>
      </c>
      <c r="S20" s="3870" t="n">
        <v>2055.9413178405002</v>
      </c>
      <c r="T20" s="3870" t="n">
        <v>2087.2673955245</v>
      </c>
      <c r="U20" s="3870" t="n">
        <v>2045.6705505313</v>
      </c>
      <c r="V20" t="n" s="3870">
        <v>-27.258947272049</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s="3870" t="n">
        <v>180.0623962496</v>
      </c>
      <c r="S21" s="3870" t="n">
        <v>193.45359854280002</v>
      </c>
      <c r="T21" s="3870" t="n">
        <v>184.29853961452</v>
      </c>
      <c r="U21" s="3870" t="n">
        <v>199.942040206528</v>
      </c>
      <c r="V21" t="n" s="3870">
        <v>5.789562627896</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s="3870" t="n">
        <v>149.84808700000002</v>
      </c>
      <c r="S22" s="3870" t="n">
        <v>90.922829185</v>
      </c>
      <c r="T22" s="3870" t="n">
        <v>65.083796</v>
      </c>
      <c r="U22" s="3870" t="n">
        <v>52.3230598</v>
      </c>
      <c r="V22" t="n" s="3870">
        <v>-80.371531052297</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s="3870" t="n">
        <v>69.50958323987486</v>
      </c>
      <c r="S23" s="3870" t="n">
        <v>68.41330697447339</v>
      </c>
      <c r="T23" s="3870" t="n">
        <v>69.7236092751511</v>
      </c>
      <c r="U23" s="3870" t="n">
        <v>67.41752595303778</v>
      </c>
      <c r="V23" t="n" s="3870">
        <v>16.352280541862</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s="3870" t="n">
        <v>11.28359910129</v>
      </c>
      <c r="S24" s="3870" t="n">
        <v>20.23765238224</v>
      </c>
      <c r="T24" s="3870" t="n">
        <v>15.09084463053</v>
      </c>
      <c r="U24" s="3870" t="n">
        <v>28.770142249712</v>
      </c>
      <c r="V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s="3870" t="n">
        <v>1058.1245905231024</v>
      </c>
      <c r="S25" s="3870" t="n">
        <v>1143.0904511400406</v>
      </c>
      <c r="T25" s="3870" t="n">
        <v>1236.6984296040825</v>
      </c>
      <c r="U25" s="3870" t="n">
        <v>1258.0793293814497</v>
      </c>
      <c r="V25" t="n" s="3870">
        <v>1603931.5914614368</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s="3870" t="n">
        <v>242.60724308280732</v>
      </c>
      <c r="S26" s="3870" t="n">
        <v>255.10340889203113</v>
      </c>
      <c r="T26" s="3870" t="n">
        <v>246.1707858233964</v>
      </c>
      <c r="U26" s="3870" t="n">
        <v>280.66911536734165</v>
      </c>
      <c r="V26" t="n" s="3870">
        <v>12.449710966054</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s="3870" t="n">
        <v>0.3172</v>
      </c>
      <c r="S27" s="3870" t="n">
        <v>0.5864</v>
      </c>
      <c r="T27" s="3870" t="n">
        <v>0.44</v>
      </c>
      <c r="U27" s="3870" t="n">
        <v>0.576</v>
      </c>
      <c r="V27" t="n" s="3870">
        <v>-44.615384615385</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t="n" s="3874">
        <v>-8.173819622609</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s="3870" t="n">
        <v>3304.5978712367782</v>
      </c>
      <c r="S29" s="3870" t="n">
        <v>3332.276958888489</v>
      </c>
      <c r="T29" s="3870" t="n">
        <v>3356.2686952953636</v>
      </c>
      <c r="U29" s="3870" t="n">
        <v>3446.3802651539745</v>
      </c>
      <c r="V29" t="n" s="3870">
        <v>-3.863115330158</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s="3870" t="n">
        <v>1142.6904474110042</v>
      </c>
      <c r="S30" s="3870" t="n">
        <v>1155.7787017044604</v>
      </c>
      <c r="T30" s="3870" t="n">
        <v>1155.746922499675</v>
      </c>
      <c r="U30" s="3870" t="n">
        <v>1181.374098018994</v>
      </c>
      <c r="V30" t="n" s="3870">
        <v>-8.774860386053</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s="3870" t="n">
        <v>1604.27454311639</v>
      </c>
      <c r="S32" s="3870" t="n">
        <v>1519.3360186380391</v>
      </c>
      <c r="T32" s="3870" t="n">
        <v>1584.8363017876322</v>
      </c>
      <c r="U32" s="3870" t="n">
        <v>1541.1542725785064</v>
      </c>
      <c r="V32" t="n" s="3870">
        <v>-16.094159216274</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s="3870" t="n">
        <v>31.34602382194972</v>
      </c>
      <c r="S35" s="3870" t="n">
        <v>31.85364375452106</v>
      </c>
      <c r="T35" s="3870" t="n">
        <v>32.31824882252369</v>
      </c>
      <c r="U35" s="3870" t="n">
        <v>32.83122889963324</v>
      </c>
      <c r="V35" t="n" s="3870">
        <v>47.573366674521</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s="3870" t="n">
        <v>10.8122415201752</v>
      </c>
      <c r="S36" s="3870" t="n">
        <v>9.78333179222197</v>
      </c>
      <c r="T36" s="3870" t="n">
        <v>13.59485993738205</v>
      </c>
      <c r="U36" s="3870" t="n">
        <v>10.80364191817559</v>
      </c>
      <c r="V36" t="n" s="3870">
        <v>-59.470354228563</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s="3874" t="n">
        <v>-2490.84562963665</v>
      </c>
      <c r="S39" s="3874" t="n">
        <v>-1602.8125339181054</v>
      </c>
      <c r="T39" s="3874" t="n">
        <v>-483.91397138965425</v>
      </c>
      <c r="U39" s="3874" t="n">
        <v>-2320.721261220301</v>
      </c>
      <c r="V39" t="n" s="3874">
        <v>-6.589466809827</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s="3870" t="n">
        <v>-3168.677671499717</v>
      </c>
      <c r="S40" s="3870" t="n">
        <v>-1594.550169822027</v>
      </c>
      <c r="T40" s="3870" t="n">
        <v>-1093.0840468635145</v>
      </c>
      <c r="U40" s="3870" t="n">
        <v>-2341.5260099977327</v>
      </c>
      <c r="V40" t="n" s="3870">
        <v>38.578722532465</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s="3870" t="n">
        <v>628.3243679553749</v>
      </c>
      <c r="S41" s="3870" t="n">
        <v>28.33858838044815</v>
      </c>
      <c r="T41" s="3870" t="n">
        <v>168.7426658004102</v>
      </c>
      <c r="U41" s="3870" t="n">
        <v>232.49767166638017</v>
      </c>
      <c r="V41" t="n" s="3870">
        <v>-18.457758349294</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s="3870" t="n">
        <v>330.58682604615586</v>
      </c>
      <c r="S42" s="3870" t="n">
        <v>61.57463185953448</v>
      </c>
      <c r="T42" s="3870" t="n">
        <v>520.1430160198624</v>
      </c>
      <c r="U42" s="3870" t="n">
        <v>-240.45932002049733</v>
      </c>
      <c r="V42" t="n" s="3870">
        <v>40.903865655779</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s="3870" t="n">
        <v>122.40880151163137</v>
      </c>
      <c r="S43" s="3870" t="n">
        <v>120.64018652071451</v>
      </c>
      <c r="T43" s="3870" t="n">
        <v>121.32926343499852</v>
      </c>
      <c r="U43" s="3870" t="n">
        <v>119.56939811479364</v>
      </c>
      <c r="V43" t="n" s="3870">
        <v>16.507654640876</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s="3870" t="n">
        <v>208.32210635102192</v>
      </c>
      <c r="S44" s="3870" t="n">
        <v>197.92080772276023</v>
      </c>
      <c r="T44" s="3870" t="n">
        <v>190.49156888462483</v>
      </c>
      <c r="U44" s="3870" t="n">
        <v>181.1237189415179</v>
      </c>
      <c r="V44" t="n" s="3870">
        <v>-5.421642535117</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s="3870" t="n">
        <v>121.95771404688313</v>
      </c>
      <c r="S45" s="3870" t="n">
        <v>120.24142639046434</v>
      </c>
      <c r="T45" s="3870" t="n">
        <v>118.03306850996411</v>
      </c>
      <c r="U45" s="3870" t="n">
        <v>105.31719835123752</v>
      </c>
      <c r="V45" t="n" s="3870">
        <v>10.144307631302</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s="3870" t="n">
        <v>-738.9895636800001</v>
      </c>
      <c r="S46" s="3870" t="n">
        <v>-542.16724585</v>
      </c>
      <c r="T46" s="3870" t="n">
        <v>-514.7108678</v>
      </c>
      <c r="U46" s="3870" t="n">
        <v>-382.3939507</v>
      </c>
      <c r="V46" t="n" s="3870">
        <v>-70.691053759938</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s="3874" t="n">
        <v>844.5269053419253</v>
      </c>
      <c r="S48" s="3874" t="n">
        <v>843.9644855682795</v>
      </c>
      <c r="T48" s="3874" t="n">
        <v>827.1841261027997</v>
      </c>
      <c r="U48" s="3874" t="n">
        <v>809.916829369623</v>
      </c>
      <c r="V48" t="n" s="3874">
        <v>-24.391448608054</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s="3870" t="n">
        <v>527.5775</v>
      </c>
      <c r="S49" s="3870" t="n">
        <v>521.98</v>
      </c>
      <c r="T49" s="3870" t="n">
        <v>502.94</v>
      </c>
      <c r="U49" s="3870" t="n">
        <v>479.6175</v>
      </c>
      <c r="V49" t="n" s="3870">
        <v>-37.172471385764</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s="3870" t="n">
        <v>31.12361529514575</v>
      </c>
      <c r="S50" s="3870" t="n">
        <v>30.99181446467675</v>
      </c>
      <c r="T50" s="3870" t="n">
        <v>30.77571646012675</v>
      </c>
      <c r="U50" s="3870" t="n">
        <v>30.66805149387675</v>
      </c>
      <c r="V50" t="n" s="3870">
        <v>79.259893640624</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s="3870" t="n">
        <v>42.62491758677952</v>
      </c>
      <c r="S51" s="3870" t="n">
        <v>42.51980837960276</v>
      </c>
      <c r="T51" s="3870" t="n">
        <v>42.09279217867302</v>
      </c>
      <c r="U51" s="3870" t="n">
        <v>42.26032097774626</v>
      </c>
      <c r="V51" t="n" s="3870">
        <v>-46.7764111177</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s="3870" t="n">
        <v>243.20087246</v>
      </c>
      <c r="S52" s="3870" t="n">
        <v>248.472862724</v>
      </c>
      <c r="T52" s="3870" t="n">
        <v>251.375617464</v>
      </c>
      <c r="U52" s="3870" t="n">
        <v>257.370956898</v>
      </c>
      <c r="V52" t="n" s="3870">
        <v>21.803430325291</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s="3874" t="n">
        <v>13.5910455</v>
      </c>
      <c r="S54" s="3874" t="n">
        <v>12.5186255</v>
      </c>
      <c r="T54" s="3874" t="n">
        <v>13.8643725</v>
      </c>
      <c r="U54" s="3874" t="n">
        <v>12.9967355</v>
      </c>
      <c r="V54" t="n" s="3874">
        <v>6.391089554682</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s="3874" t="n">
        <v>13.5910455</v>
      </c>
      <c r="S55" s="3874" t="n">
        <v>12.5186255</v>
      </c>
      <c r="T55" s="3874" t="n">
        <v>13.8643725</v>
      </c>
      <c r="U55" s="3874" t="n">
        <v>12.9967355</v>
      </c>
      <c r="V55" t="n" s="3874">
        <v>6.391089554682</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s="3874" t="n">
        <v>3554.2610646766925</v>
      </c>
      <c r="S57" s="3874" t="n">
        <v>3731.092756592769</v>
      </c>
      <c r="T57" s="3874" t="n">
        <v>3985.2984940199553</v>
      </c>
      <c r="U57" s="3874" t="n">
        <v>4301.062481756738</v>
      </c>
      <c r="V57" t="n" s="3874">
        <v>36.454603197298</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s="3870" t="n">
        <v>3517.164613535363</v>
      </c>
      <c r="S58" s="3870" t="n">
        <v>3696.799033840069</v>
      </c>
      <c r="T58" s="3870" t="n">
        <v>3949.95848252608</v>
      </c>
      <c r="U58" s="3870" t="n">
        <v>4267.0150399131835</v>
      </c>
      <c r="V58" t="n" s="3870">
        <v>38.018560707147</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s="3870" t="n">
        <v>37.09645114132982</v>
      </c>
      <c r="S59" s="3870" t="n">
        <v>34.29372275269999</v>
      </c>
      <c r="T59" s="3870" t="n">
        <v>35.34001149387528</v>
      </c>
      <c r="U59" s="3870" t="n">
        <v>34.04744184355425</v>
      </c>
      <c r="V59" t="n" s="3870">
        <v>-43.616756092066</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s="3870" t="n">
        <v>5504.954437463255</v>
      </c>
      <c r="S61" s="3870" t="n">
        <v>5751.658889832878</v>
      </c>
      <c r="T61" s="3870" t="n">
        <v>5628.9244934579465</v>
      </c>
      <c r="U61" s="3870" t="n">
        <v>6009.090469669693</v>
      </c>
      <c r="V61" t="n" s="3870">
        <v>34.906840277125</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s="3870" t="n">
        <v>11803.75787</v>
      </c>
      <c r="S63" s="3870" t="n">
        <v>11805.372449999999</v>
      </c>
      <c r="T63" s="3870" t="n">
        <v>11805.76302</v>
      </c>
      <c r="U63" s="3870" t="n">
        <v>11806.07286</v>
      </c>
      <c r="V63" t="n" s="3870">
        <v>27.246580890598</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s="3870" t="n">
        <v>366.0896482741682</v>
      </c>
      <c r="S64" s="3870" t="n">
        <v>353.309381017305</v>
      </c>
      <c r="T64" s="3870" t="n">
        <v>342.95880053005294</v>
      </c>
      <c r="U64" s="3870" t="n">
        <v>339.1286464885332</v>
      </c>
      <c r="V64" t="n" s="3870">
        <v>-33.07408619157</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s="3870" t="n">
        <v>118.54635330831051</v>
      </c>
      <c r="S65" s="3870" t="n">
        <v>117.94887729278713</v>
      </c>
      <c r="T65" s="3870" t="n">
        <v>115.08336940543845</v>
      </c>
      <c r="U65" s="3870" t="n">
        <v>114.15334732822431</v>
      </c>
      <c r="V65" t="n" s="3870">
        <v>-71.64448830702</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s="3874" t="n">
        <v>54714.17806781852</v>
      </c>
      <c r="S66" s="3874" t="n">
        <v>54334.77672965168</v>
      </c>
      <c r="T66" s="3874" t="n">
        <v>52441.788567203395</v>
      </c>
      <c r="U66" s="3874" t="n">
        <v>53913.728815377515</v>
      </c>
      <c r="V66" t="n" s="3874">
        <v>1.243406138715</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s="3874" t="n">
        <v>52223.33243818187</v>
      </c>
      <c r="S67" s="3874" t="n">
        <v>52731.964195733584</v>
      </c>
      <c r="T67" s="3874" t="n">
        <v>51957.874595813744</v>
      </c>
      <c r="U67" s="3874" t="n">
        <v>51593.007554157215</v>
      </c>
      <c r="V67" t="n" s="3874">
        <v>1.626729525461</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s="3874" t="n">
        <v>54832.72442112683</v>
      </c>
      <c r="S68" s="3874" t="n">
        <v>54452.72560694447</v>
      </c>
      <c r="T68" s="3874" t="n">
        <v>52556.87193660883</v>
      </c>
      <c r="U68" s="3874" t="n">
        <v>54027.88216270573</v>
      </c>
      <c r="V68" t="n" s="3874">
        <v>0.696512273928</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s="3874" t="n">
        <v>52341.878791490184</v>
      </c>
      <c r="S69" s="3874" t="n">
        <v>52849.91307302637</v>
      </c>
      <c r="T69" s="3874" t="n">
        <v>52072.95796521918</v>
      </c>
      <c r="U69" s="3874" t="n">
        <v>51707.16090148543</v>
      </c>
      <c r="V69" t="n" s="3874">
        <v>1.050266650457</v>
      </c>
    </row>
    <row r="70" spans="1:34" x14ac:dyDescent="0.2">
      <c r="A70" s="144"/>
      <c r="B70" s="144"/>
      <c r="C70" s="144" t="s">
        <v>173</v>
      </c>
      <c r="D70" s="144"/>
      <c r="E70" s="144"/>
      <c r="F70" s="144"/>
      <c r="G70" s="144"/>
      <c r="H70" s="144"/>
      <c r="I70" s="144"/>
      <c r="J70" s="144"/>
      <c r="K70" s="144"/>
      <c r="L70" s="144"/>
      <c r="M70" s="144"/>
      <c r="N70" s="144"/>
      <c r="O70" s="144"/>
      <c r="P70" s="144"/>
      <c r="Q70" s="144"/>
      <c r="R70" s="144"/>
      <c r="S70" s="144"/>
      <c r="T70" s="144"/>
      <c r="U70" s="144"/>
    </row>
    <row r="71" spans="1:34" x14ac:dyDescent="0.2">
      <c r="A71" s="2885" t="s">
        <v>2352</v>
      </c>
      <c r="B71" s="2885"/>
      <c r="C71" s="144"/>
      <c r="D71" s="144"/>
      <c r="E71" s="144"/>
      <c r="F71" s="144"/>
      <c r="G71" s="144"/>
      <c r="H71" s="144"/>
      <c r="I71" s="144"/>
      <c r="J71" s="144"/>
      <c r="K71" s="144"/>
      <c r="L71" s="144"/>
      <c r="M71" s="144"/>
      <c r="N71" s="144"/>
      <c r="O71" s="144"/>
      <c r="P71" s="144"/>
      <c r="Q71" s="144"/>
      <c r="R71" s="144"/>
      <c r="S71" s="144"/>
      <c r="T71" s="144"/>
      <c r="U71" s="144"/>
    </row>
  </sheetData>
  <sheetProtection password="A754" sheet="true" scenarios="true" objects="true"/>
  <mergeCells count="2">
    <mergeCell ref="A71:B71"/>
    <mergeCell ref="B6:U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t="s" s="2268">
        <v>459</v>
      </c>
      <c r="W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s="3874" t="n">
        <v>43343.22159785909</v>
      </c>
      <c r="S7" s="3874" t="n">
        <v>42980.12955668667</v>
      </c>
      <c r="T7" s="3874" t="n">
        <v>40963.13540140296</v>
      </c>
      <c r="U7" s="3874" t="n">
        <v>42353.50795574223</v>
      </c>
      <c r="V7" t="n" s="3874">
        <v>3.554575654384</v>
      </c>
      <c r="W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s="3874" t="n">
        <v>43285.69981147289</v>
      </c>
      <c r="S8" s="3874" t="n">
        <v>42935.204892712565</v>
      </c>
      <c r="T8" s="3874" t="n">
        <v>40920.72458746556</v>
      </c>
      <c r="U8" s="3874" t="n">
        <v>42309.19370162803</v>
      </c>
      <c r="V8" t="n" s="3874">
        <v>3.512895809412</v>
      </c>
      <c r="W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s="3870" t="n">
        <v>3787.797342924587</v>
      </c>
      <c r="S9" s="3870" t="n">
        <v>4002.0429039848063</v>
      </c>
      <c r="T9" s="3870" t="n">
        <v>3690.4036359924908</v>
      </c>
      <c r="U9" s="3870" t="n">
        <v>3807.650428443562</v>
      </c>
      <c r="V9" t="n" s="3870">
        <v>54.163160031518</v>
      </c>
      <c r="W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s="3870" t="n">
        <v>5933.449097712739</v>
      </c>
      <c r="S10" s="3870" t="n">
        <v>6107.432084116944</v>
      </c>
      <c r="T10" s="3870" t="n">
        <v>5905.660538491861</v>
      </c>
      <c r="U10" s="3870" t="n">
        <v>5976.866481667622</v>
      </c>
      <c r="V10" t="n" s="3870">
        <v>-6.697524187195</v>
      </c>
      <c r="W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s="3870" t="n">
        <v>15718.41265254576</v>
      </c>
      <c r="S11" s="3870" t="n">
        <v>15843.862378191061</v>
      </c>
      <c r="T11" s="3870" t="n">
        <v>16167.159957179692</v>
      </c>
      <c r="U11" s="3870" t="n">
        <v>16517.51251292711</v>
      </c>
      <c r="V11" t="n" s="3870">
        <v>14.752640788418</v>
      </c>
      <c r="W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s="3870" t="n">
        <v>17708.599759455752</v>
      </c>
      <c r="S12" s="3870" t="n">
        <v>16840.41016225296</v>
      </c>
      <c r="T12" s="3870" t="n">
        <v>15023.103592033814</v>
      </c>
      <c r="U12" s="3870" t="n">
        <v>15877.793530857723</v>
      </c>
      <c r="V12" t="n" s="3870">
        <v>-8.674304858156</v>
      </c>
      <c r="W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s="3870" t="n">
        <v>137.4409588340558</v>
      </c>
      <c r="S13" s="3870" t="n">
        <v>141.4573641667947</v>
      </c>
      <c r="T13" s="3870" t="n">
        <v>134.39686376769623</v>
      </c>
      <c r="U13" s="3870" t="n">
        <v>129.37074773201383</v>
      </c>
      <c r="V13" t="n" s="3870">
        <v>-40.56122892546</v>
      </c>
      <c r="W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s="3874" t="n">
        <v>57.5217863862</v>
      </c>
      <c r="S14" s="3874" t="n">
        <v>44.9246639741</v>
      </c>
      <c r="T14" s="3874" t="n">
        <v>42.4108139374</v>
      </c>
      <c r="U14" s="3874" t="n">
        <v>44.3142541142</v>
      </c>
      <c r="V14" t="n" s="3874">
        <v>68.226879177057</v>
      </c>
      <c r="W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t="n" s="3870">
        <v>0.0</v>
      </c>
      <c r="W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s="3870" t="n">
        <v>57.5217863862</v>
      </c>
      <c r="S16" s="3870" t="n">
        <v>44.9246639741</v>
      </c>
      <c r="T16" s="3870" t="n">
        <v>42.4108139374</v>
      </c>
      <c r="U16" s="3870" t="n">
        <v>44.3142541142</v>
      </c>
      <c r="V16" t="n" s="3870">
        <v>68.226879177057</v>
      </c>
      <c r="W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t="n" s="3870">
        <v>0.0</v>
      </c>
      <c r="W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s="3874" t="n">
        <v>2370.2540075101047</v>
      </c>
      <c r="S18" s="3874" t="n">
        <v>2320.2526517088286</v>
      </c>
      <c r="T18" s="3874" t="n">
        <v>2326.6798969623887</v>
      </c>
      <c r="U18" s="3874" t="n">
        <v>2286.4299512805887</v>
      </c>
      <c r="V18" t="n" s="3874">
        <v>-27.396041078209</v>
      </c>
      <c r="W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s="3870" t="n">
        <v>2059.5418995845002</v>
      </c>
      <c r="S19" s="3870" t="n">
        <v>2055.9413178405002</v>
      </c>
      <c r="T19" s="3870" t="n">
        <v>2087.2673955245</v>
      </c>
      <c r="U19" s="3870" t="n">
        <v>2045.6705505313</v>
      </c>
      <c r="V19" t="n" s="3870">
        <v>-27.258947272049</v>
      </c>
      <c r="W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s="3870" t="n">
        <v>127.25345024960001</v>
      </c>
      <c r="S20" s="3870" t="n">
        <v>133.8980990928</v>
      </c>
      <c r="T20" s="3870" t="n">
        <v>125.66635393952</v>
      </c>
      <c r="U20" s="3870" t="n">
        <v>132.656965706528</v>
      </c>
      <c r="V20" t="n" s="3870">
        <v>9.025350693599</v>
      </c>
      <c r="W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s="3870" t="n">
        <v>83.48175900000001</v>
      </c>
      <c r="S21" s="3870" t="n">
        <v>31.9541422</v>
      </c>
      <c r="T21" s="3870" t="n">
        <v>12.11267</v>
      </c>
      <c r="U21" s="3870" t="n">
        <v>10.3490464</v>
      </c>
      <c r="V21" t="n" s="3870">
        <v>-93.105489468747</v>
      </c>
      <c r="W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s="3870" t="n">
        <v>69.50958323987486</v>
      </c>
      <c r="S22" s="3870" t="n">
        <v>68.41330697447339</v>
      </c>
      <c r="T22" s="3870" t="n">
        <v>69.7236092751511</v>
      </c>
      <c r="U22" s="3870" t="n">
        <v>67.41752595303778</v>
      </c>
      <c r="V22" t="n" s="3870">
        <v>16.352280541862</v>
      </c>
      <c r="W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t="s" s="3871">
        <v>1185</v>
      </c>
      <c r="W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t="s" s="3871">
        <v>1185</v>
      </c>
      <c r="W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s="3870" t="n">
        <v>30.15011543612982</v>
      </c>
      <c r="S25" s="3870" t="n">
        <v>29.45938560105514</v>
      </c>
      <c r="T25" s="3870" t="n">
        <v>31.46986822321738</v>
      </c>
      <c r="U25" s="3870" t="n">
        <v>29.75986268972267</v>
      </c>
      <c r="V25" t="n" s="3870">
        <v>383.653306534819</v>
      </c>
      <c r="W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s="3870" t="n">
        <v>0.3172</v>
      </c>
      <c r="S26" s="3870" t="n">
        <v>0.5864</v>
      </c>
      <c r="T26" s="3870" t="n">
        <v>0.44</v>
      </c>
      <c r="U26" s="3870" t="n">
        <v>0.576</v>
      </c>
      <c r="V26" t="n" s="3870">
        <v>-44.615384615385</v>
      </c>
      <c r="W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s="3874" t="n">
        <v>42.15826534212492</v>
      </c>
      <c r="S27" s="3874" t="n">
        <v>41.63697554674303</v>
      </c>
      <c r="T27" s="3874" t="n">
        <v>45.91310875990574</v>
      </c>
      <c r="U27" s="3874" t="n">
        <v>43.63487081780883</v>
      </c>
      <c r="V27" t="n" s="3874">
        <v>-10.773597046418</v>
      </c>
      <c r="W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t="s" s="3871">
        <v>1185</v>
      </c>
      <c r="W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t="s" s="3871">
        <v>1185</v>
      </c>
      <c r="W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t="s" s="3871">
        <v>1185</v>
      </c>
      <c r="W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t="s" s="3871">
        <v>1185</v>
      </c>
      <c r="W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t="s" s="3871">
        <v>1185</v>
      </c>
      <c r="W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t="s" s="3871">
        <v>1185</v>
      </c>
      <c r="W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s="3870" t="n">
        <v>31.34602382194972</v>
      </c>
      <c r="S34" s="3870" t="n">
        <v>31.85364375452106</v>
      </c>
      <c r="T34" s="3870" t="n">
        <v>32.31824882252369</v>
      </c>
      <c r="U34" s="3870" t="n">
        <v>32.83122889963324</v>
      </c>
      <c r="V34" t="n" s="3870">
        <v>47.573366674521</v>
      </c>
      <c r="W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s="3870" t="n">
        <v>10.8122415201752</v>
      </c>
      <c r="S35" s="3870" t="n">
        <v>9.78333179222197</v>
      </c>
      <c r="T35" s="3870" t="n">
        <v>13.59485993738205</v>
      </c>
      <c r="U35" s="3870" t="n">
        <v>10.80364191817559</v>
      </c>
      <c r="V35" t="n" s="3870">
        <v>-59.470354228563</v>
      </c>
      <c r="W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t="n" s="3870">
        <v>0.0</v>
      </c>
      <c r="W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t="n" s="3870">
        <v>0.0</v>
      </c>
      <c r="W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s="3874" t="n">
        <v>-2551.35752639865</v>
      </c>
      <c r="S38" s="3874" t="n">
        <v>-1664.7101375161053</v>
      </c>
      <c r="T38" s="3874" t="n">
        <v>-548.3713843716542</v>
      </c>
      <c r="U38" s="3874" t="n">
        <v>-2381.134075783301</v>
      </c>
      <c r="V38" t="n" s="3874">
        <v>-7.373921170435</v>
      </c>
      <c r="W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s="3870" t="n">
        <v>-3176.3877585837167</v>
      </c>
      <c r="S39" s="3870" t="n">
        <v>-1603.5237251850272</v>
      </c>
      <c r="T39" s="3870" t="n">
        <v>-1104.4670826845145</v>
      </c>
      <c r="U39" s="3870" t="n">
        <v>-2348.5624221157327</v>
      </c>
      <c r="V39" t="n" s="3870">
        <v>36.376583624704</v>
      </c>
      <c r="W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s="3870" t="n">
        <v>624.2287167473748</v>
      </c>
      <c r="S40" s="3870" t="n">
        <v>24.27936320244815</v>
      </c>
      <c r="T40" s="3870" t="n">
        <v>164.7572734004102</v>
      </c>
      <c r="U40" s="3870" t="n">
        <v>228.46460552438015</v>
      </c>
      <c r="V40" t="n" s="3870">
        <v>-18.51311731851</v>
      </c>
      <c r="W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s="3870" t="n">
        <v>324.4300535781559</v>
      </c>
      <c r="S41" s="3870" t="n">
        <v>55.33490587653448</v>
      </c>
      <c r="T41" s="3870" t="n">
        <v>513.6722817828625</v>
      </c>
      <c r="U41" s="3870" t="n">
        <v>-246.85359808549734</v>
      </c>
      <c r="V41" t="n" s="3870">
        <v>39.418540210292</v>
      </c>
      <c r="W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s="3870" t="n">
        <v>107.02936018763137</v>
      </c>
      <c r="S42" s="3870" t="n">
        <v>105.27687653271451</v>
      </c>
      <c r="T42" s="3870" t="n">
        <v>105.93045121699853</v>
      </c>
      <c r="U42" s="3870" t="n">
        <v>104.16103410279364</v>
      </c>
      <c r="V42" t="n" s="3870">
        <v>18.674541461313</v>
      </c>
      <c r="W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s="3870" t="n">
        <v>193.5597570210219</v>
      </c>
      <c r="S43" s="3870" t="n">
        <v>183.09514710076024</v>
      </c>
      <c r="T43" s="3870" t="n">
        <v>175.6844328366248</v>
      </c>
      <c r="U43" s="3870" t="n">
        <v>165.9569704995179</v>
      </c>
      <c r="V43" t="n" s="3870">
        <v>-5.612981110686</v>
      </c>
      <c r="W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s="3870" t="n">
        <v>114.77190833088314</v>
      </c>
      <c r="S44" s="3870" t="n">
        <v>112.99454080646434</v>
      </c>
      <c r="T44" s="3870" t="n">
        <v>110.76212687596411</v>
      </c>
      <c r="U44" s="3870" t="n">
        <v>98.09328499123752</v>
      </c>
      <c r="V44" t="n" s="3870">
        <v>9.952626749743</v>
      </c>
      <c r="W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s="3870" t="n">
        <v>-738.9895636800001</v>
      </c>
      <c r="S45" s="3870" t="n">
        <v>-542.16724585</v>
      </c>
      <c r="T45" s="3870" t="n">
        <v>-514.7108678</v>
      </c>
      <c r="U45" s="3870" t="n">
        <v>-382.3939507</v>
      </c>
      <c r="V45" t="n" s="3870">
        <v>-70.691053759938</v>
      </c>
      <c r="W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t="n" s="3870">
        <v>0.0</v>
      </c>
      <c r="W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s="3874" t="n">
        <v>12.1640218</v>
      </c>
      <c r="S47" s="3874" t="n">
        <v>12.5101622</v>
      </c>
      <c r="T47" s="3874" t="n">
        <v>12.0057366</v>
      </c>
      <c r="U47" s="3874" t="n">
        <v>11.940096</v>
      </c>
      <c r="V47" t="n" s="3874">
        <v>-77.778846849415</v>
      </c>
      <c r="W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s="3870" t="s">
        <v>2938</v>
      </c>
      <c r="S48" s="3870" t="s">
        <v>2938</v>
      </c>
      <c r="T48" s="3870" t="s">
        <v>2938</v>
      </c>
      <c r="U48" s="3870" t="s">
        <v>2938</v>
      </c>
      <c r="V48" t="n" s="3870">
        <v>0.0</v>
      </c>
      <c r="W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t="s" s="3871">
        <v>1185</v>
      </c>
      <c r="W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s="3870" t="n">
        <v>12.1640218</v>
      </c>
      <c r="S50" s="3870" t="n">
        <v>12.5101622</v>
      </c>
      <c r="T50" s="3870" t="n">
        <v>12.0057366</v>
      </c>
      <c r="U50" s="3870" t="n">
        <v>11.940096</v>
      </c>
      <c r="V50" t="n" s="3870">
        <v>-77.778846849415</v>
      </c>
      <c r="W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t="s" s="3871">
        <v>1185</v>
      </c>
      <c r="W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t="n" s="3870">
        <v>0.0</v>
      </c>
      <c r="W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s="3874" t="n">
        <v>12.3735</v>
      </c>
      <c r="S53" s="3874" t="n">
        <v>11.3985</v>
      </c>
      <c r="T53" s="3874" t="n">
        <v>12.6225</v>
      </c>
      <c r="U53" s="3874" t="n">
        <v>11.8335</v>
      </c>
      <c r="V53" t="n" s="3874">
        <v>7.969890510949</v>
      </c>
      <c r="W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s="3874" t="n">
        <v>12.3735</v>
      </c>
      <c r="S54" s="3874" t="n">
        <v>11.3985</v>
      </c>
      <c r="T54" s="3874" t="n">
        <v>12.6225</v>
      </c>
      <c r="U54" s="3874" t="n">
        <v>11.8335</v>
      </c>
      <c r="V54" t="n" s="3874">
        <v>7.969890510949</v>
      </c>
      <c r="W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t="s" s="3871">
        <v>1185</v>
      </c>
      <c r="W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s="3874" t="n">
        <v>3524.9203721863178</v>
      </c>
      <c r="S56" s="3874" t="n">
        <v>3700.301106198553</v>
      </c>
      <c r="T56" s="3874" t="n">
        <v>3952.3938515305886</v>
      </c>
      <c r="U56" s="3874" t="n">
        <v>4265.555752082594</v>
      </c>
      <c r="V56" t="n" s="3874">
        <v>36.465873946858</v>
      </c>
      <c r="W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s="3870" t="n">
        <v>3488.1796876959775</v>
      </c>
      <c r="S57" s="3870" t="n">
        <v>3666.3363586046553</v>
      </c>
      <c r="T57" s="3870" t="n">
        <v>3917.3929423812374</v>
      </c>
      <c r="U57" s="3870" t="n">
        <v>4231.835096852474</v>
      </c>
      <c r="V57" t="n" s="3870">
        <v>38.028089759882</v>
      </c>
      <c r="W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s="3870" t="n">
        <v>36.7406844903402</v>
      </c>
      <c r="S58" s="3870" t="n">
        <v>33.9647475938976</v>
      </c>
      <c r="T58" s="3870" t="n">
        <v>35.0009091493512</v>
      </c>
      <c r="U58" s="3870" t="n">
        <v>33.72065523012</v>
      </c>
      <c r="V58" t="n" s="3870">
        <v>-43.618128523947</v>
      </c>
      <c r="W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t="n" s="3870">
        <v>0.0</v>
      </c>
      <c r="W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s="3870" t="n">
        <v>5504.954437463255</v>
      </c>
      <c r="S60" s="3870" t="n">
        <v>5751.658889832878</v>
      </c>
      <c r="T60" s="3870" t="n">
        <v>5628.9244934579465</v>
      </c>
      <c r="U60" s="3870" t="n">
        <v>6009.090469669693</v>
      </c>
      <c r="V60" t="n" s="3870">
        <v>34.906840277125</v>
      </c>
      <c r="W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1185</v>
      </c>
      <c r="S61" s="3870" t="s">
        <v>2939</v>
      </c>
      <c r="T61" s="3870" t="s">
        <v>2939</v>
      </c>
      <c r="U61" s="3870" t="s">
        <v>2939</v>
      </c>
      <c r="V61" t="n" s="3870">
        <v>0.0</v>
      </c>
      <c r="W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s="3870" t="n">
        <v>11803.75787</v>
      </c>
      <c r="S62" s="3870" t="n">
        <v>11805.372449999999</v>
      </c>
      <c r="T62" s="3870" t="n">
        <v>11805.76302</v>
      </c>
      <c r="U62" s="3870" t="n">
        <v>11806.07286</v>
      </c>
      <c r="V62" t="n" s="3870">
        <v>27.246580890598</v>
      </c>
      <c r="W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t="s" s="3871">
        <v>1185</v>
      </c>
      <c r="W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s="3870" t="n">
        <v>118.54635330831051</v>
      </c>
      <c r="S64" s="3870" t="n">
        <v>117.94887729278713</v>
      </c>
      <c r="T64" s="3870" t="n">
        <v>115.08336940543845</v>
      </c>
      <c r="U64" s="3870" t="n">
        <v>114.15334732822431</v>
      </c>
      <c r="V64" t="n" s="3870">
        <v>-71.64448830702</v>
      </c>
      <c r="W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s="3874" t="n">
        <v>45780.17139251132</v>
      </c>
      <c r="S65" s="3874" t="n">
        <v>45365.92784614224</v>
      </c>
      <c r="T65" s="3874" t="n">
        <v>43360.35664372525</v>
      </c>
      <c r="U65" s="3874" t="n">
        <v>44707.34637384063</v>
      </c>
      <c r="V65" t="n" s="3874">
        <v>1.233788918801</v>
      </c>
      <c r="W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s="3874" t="n">
        <v>43228.81386611267</v>
      </c>
      <c r="S66" s="3874" t="n">
        <v>43701.21770862613</v>
      </c>
      <c r="T66" s="3874" t="n">
        <v>42811.9852593536</v>
      </c>
      <c r="U66" s="3874" t="n">
        <v>42326.212298057326</v>
      </c>
      <c r="V66" t="n" s="3874">
        <v>1.765812276405</v>
      </c>
      <c r="W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s="3874" t="n">
        <v>45898.71774581963</v>
      </c>
      <c r="S67" s="3874" t="n">
        <v>45483.87672343502</v>
      </c>
      <c r="T67" s="3874" t="n">
        <v>43475.44001313069</v>
      </c>
      <c r="U67" s="3874" t="n">
        <v>44821.49972116885</v>
      </c>
      <c r="V67" t="n" s="3874">
        <v>0.575441972164</v>
      </c>
      <c r="W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s="3874" t="n">
        <v>43347.36021942098</v>
      </c>
      <c r="S68" s="3874" t="n">
        <v>43819.166585918916</v>
      </c>
      <c r="T68" s="3874" t="n">
        <v>42927.068628759036</v>
      </c>
      <c r="U68" s="3874" t="n">
        <v>42440.36564538555</v>
      </c>
      <c r="V68" t="n" s="3874">
        <v>1.062064214197</v>
      </c>
      <c r="W68" s="144"/>
    </row>
    <row r="69" spans="1:35" ht="12" customHeight="1" x14ac:dyDescent="0.2">
      <c r="A69" s="117"/>
      <c r="B69" s="117"/>
      <c r="C69" s="117"/>
      <c r="D69" s="117"/>
      <c r="E69" s="117"/>
      <c r="F69" s="117"/>
      <c r="G69" s="117"/>
      <c r="H69" s="117"/>
      <c r="I69" s="117"/>
      <c r="J69" s="117"/>
      <c r="K69" s="117"/>
      <c r="L69" s="117"/>
      <c r="M69" s="117"/>
      <c r="N69" s="117"/>
      <c r="O69" s="117"/>
      <c r="P69" s="117"/>
      <c r="Q69" s="117"/>
      <c r="R69" s="117"/>
      <c r="S69" s="117"/>
      <c r="T69" s="117"/>
      <c r="U69" s="117"/>
      <c r="V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row>
  </sheetData>
  <sheetProtection password="A754" sheet="true" scenarios="true" objects="true"/>
  <mergeCells count="3">
    <mergeCell ref="A5:A6"/>
    <mergeCell ref="A70:B70"/>
    <mergeCell ref="B6:U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t="s" s="2268">
        <v>459</v>
      </c>
      <c r="W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s="3874" t="n">
        <v>16.70681715857699</v>
      </c>
      <c r="S7" s="3874" t="n">
        <v>15.90023788145769</v>
      </c>
      <c r="T7" s="3874" t="n">
        <v>14.87607974138216</v>
      </c>
      <c r="U7" s="3874" t="n">
        <v>14.59514266398436</v>
      </c>
      <c r="V7" t="n" s="3874">
        <v>-42.460983267133</v>
      </c>
      <c r="W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s="3874" t="n">
        <v>6.5259237729737</v>
      </c>
      <c r="S8" s="3874" t="n">
        <v>6.07023767087856</v>
      </c>
      <c r="T8" s="3874" t="n">
        <v>5.40275213955128</v>
      </c>
      <c r="U8" s="3874" t="n">
        <v>5.39749483105578</v>
      </c>
      <c r="V8" t="n" s="3874">
        <v>-54.69896490892</v>
      </c>
      <c r="W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s="3870" t="n">
        <v>0.0473978387005</v>
      </c>
      <c r="S9" s="3870" t="n">
        <v>0.04558330641087</v>
      </c>
      <c r="T9" s="3870" t="n">
        <v>0.04263184903589</v>
      </c>
      <c r="U9" s="3870" t="n">
        <v>0.046596110036</v>
      </c>
      <c r="V9" t="n" s="3870">
        <v>-3.124730532801</v>
      </c>
      <c r="W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s="3870" t="n">
        <v>0.31149727373481</v>
      </c>
      <c r="S10" s="3870" t="n">
        <v>0.30786722258991</v>
      </c>
      <c r="T10" s="3870" t="n">
        <v>0.28979222644485</v>
      </c>
      <c r="U10" s="3870" t="n">
        <v>0.28297556107325</v>
      </c>
      <c r="V10" t="n" s="3870">
        <v>-31.329381958874</v>
      </c>
      <c r="W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s="3870" t="n">
        <v>1.4548071830341</v>
      </c>
      <c r="S11" s="3870" t="n">
        <v>1.30927145450825</v>
      </c>
      <c r="T11" s="3870" t="n">
        <v>1.25284306398658</v>
      </c>
      <c r="U11" s="3870" t="n">
        <v>1.15584582989892</v>
      </c>
      <c r="V11" t="n" s="3870">
        <v>-71.494423547176</v>
      </c>
      <c r="W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s="3870" t="n">
        <v>4.70891394211906</v>
      </c>
      <c r="S12" s="3870" t="n">
        <v>4.4043484377637</v>
      </c>
      <c r="T12" s="3870" t="n">
        <v>3.81453554695032</v>
      </c>
      <c r="U12" s="3870" t="n">
        <v>3.90933338187892</v>
      </c>
      <c r="V12" t="n" s="3870">
        <v>-47.135357722261</v>
      </c>
      <c r="W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s="3870" t="n">
        <v>0.00330753538523</v>
      </c>
      <c r="S13" s="3870" t="n">
        <v>0.00316724960583</v>
      </c>
      <c r="T13" s="3870" t="n">
        <v>0.00294945313364</v>
      </c>
      <c r="U13" s="3870" t="n">
        <v>0.00274394816869</v>
      </c>
      <c r="V13" t="n" s="3870">
        <v>-42.338813806903</v>
      </c>
      <c r="W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s="3874" t="n">
        <v>10.18089338560329</v>
      </c>
      <c r="S14" s="3874" t="n">
        <v>9.83000021057913</v>
      </c>
      <c r="T14" s="3874" t="n">
        <v>9.47332760183088</v>
      </c>
      <c r="U14" s="3874" t="n">
        <v>9.19764783292858</v>
      </c>
      <c r="V14" t="n" s="3874">
        <v>-31.620665891226</v>
      </c>
      <c r="W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t="n" s="3870">
        <v>0.0</v>
      </c>
      <c r="W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s="3870" t="n">
        <v>10.18089338560329</v>
      </c>
      <c r="S16" s="3870" t="n">
        <v>9.83000021057913</v>
      </c>
      <c r="T16" s="3870" t="n">
        <v>9.47332760183088</v>
      </c>
      <c r="U16" s="3870" t="n">
        <v>9.19764783292858</v>
      </c>
      <c r="V16" t="n" s="3870">
        <v>-31.620665891226</v>
      </c>
      <c r="W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t="s" s="3871">
        <v>1185</v>
      </c>
      <c r="W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s="3874" t="n">
        <v>0.10511328</v>
      </c>
      <c r="S18" s="3874" t="n">
        <v>0.091041018</v>
      </c>
      <c r="T18" s="3874" t="n">
        <v>0.103135427</v>
      </c>
      <c r="U18" s="3874" t="n">
        <v>0.11668298</v>
      </c>
      <c r="V18" t="n" s="3874">
        <v>59.402978142077</v>
      </c>
      <c r="W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t="s" s="3871">
        <v>1185</v>
      </c>
      <c r="W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s="3870" t="n">
        <v>0.10511328</v>
      </c>
      <c r="S20" s="3870" t="n">
        <v>0.091041018</v>
      </c>
      <c r="T20" s="3870" t="n">
        <v>0.103135427</v>
      </c>
      <c r="U20" s="3870" t="n">
        <v>0.11668298</v>
      </c>
      <c r="V20" t="n" s="3870">
        <v>59.402978142077</v>
      </c>
      <c r="W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s="3870" t="s">
        <v>2939</v>
      </c>
      <c r="S21" s="3870" t="s">
        <v>2939</v>
      </c>
      <c r="T21" s="3870" t="s">
        <v>2939</v>
      </c>
      <c r="U21" s="3870" t="s">
        <v>2939</v>
      </c>
      <c r="V21" t="n" s="3870">
        <v>0.0</v>
      </c>
      <c r="W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t="n" s="3870">
        <v>0.0</v>
      </c>
      <c r="W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t="s" s="3871">
        <v>1185</v>
      </c>
      <c r="W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t="s" s="3871">
        <v>1185</v>
      </c>
      <c r="W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t="n" s="3870">
        <v>0.0</v>
      </c>
      <c r="W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t="n" s="3870">
        <v>0.0</v>
      </c>
      <c r="W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s="3874" t="n">
        <v>162.05796539746433</v>
      </c>
      <c r="S27" s="3874" t="n">
        <v>163.49575652801386</v>
      </c>
      <c r="T27" s="3874" t="n">
        <v>164.38619729673584</v>
      </c>
      <c r="U27" s="3874" t="n">
        <v>168.5075789451368</v>
      </c>
      <c r="V27" t="n" s="3874">
        <v>-5.407154935137</v>
      </c>
      <c r="W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s="3870" t="n">
        <v>132.18391484947114</v>
      </c>
      <c r="S28" s="3870" t="n">
        <v>133.29107835553955</v>
      </c>
      <c r="T28" s="3870" t="n">
        <v>134.25074781181456</v>
      </c>
      <c r="U28" s="3870" t="n">
        <v>137.85521060615898</v>
      </c>
      <c r="V28" t="n" s="3870">
        <v>-3.863115330158</v>
      </c>
      <c r="W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s="3870" t="n">
        <v>29.87405054799319</v>
      </c>
      <c r="S29" s="3870" t="n">
        <v>30.20467817247429</v>
      </c>
      <c r="T29" s="3870" t="n">
        <v>30.13544948492128</v>
      </c>
      <c r="U29" s="3870" t="n">
        <v>30.65236833897783</v>
      </c>
      <c r="V29" t="n" s="3870">
        <v>-11.779469504827</v>
      </c>
      <c r="W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t="n" s="3870">
        <v>0.0</v>
      </c>
      <c r="W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t="n" s="3870">
        <v>0.0</v>
      </c>
      <c r="W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t="n" s="3870">
        <v>0.0</v>
      </c>
      <c r="W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t="n" s="3870">
        <v>0.0</v>
      </c>
      <c r="W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t="s" s="3871">
        <v>1185</v>
      </c>
      <c r="W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t="s" s="3871">
        <v>1185</v>
      </c>
      <c r="W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t="s" s="3871">
        <v>1185</v>
      </c>
      <c r="W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t="n" s="3870">
        <v>0.0</v>
      </c>
      <c r="W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s="3874" t="n">
        <v>0.559178372</v>
      </c>
      <c r="S38" s="3874" t="n">
        <v>0.589003594</v>
      </c>
      <c r="T38" s="3874" t="n">
        <v>0.64940976</v>
      </c>
      <c r="U38" s="3874" t="n">
        <v>0.540531289</v>
      </c>
      <c r="V38" t="n" s="3874">
        <v>-54.382577635888</v>
      </c>
      <c r="W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s="3870" t="n">
        <v>0.128560388</v>
      </c>
      <c r="S39" s="3870" t="n">
        <v>0.158550553</v>
      </c>
      <c r="T39" s="3870" t="n">
        <v>0.216313191</v>
      </c>
      <c r="U39" s="3870" t="n">
        <v>0.109606846</v>
      </c>
      <c r="V39" t="n" s="3870">
        <v>-85.082502646557</v>
      </c>
      <c r="W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s="3870" t="s">
        <v>3133</v>
      </c>
      <c r="P40" s="3870" t="s">
        <v>3133</v>
      </c>
      <c r="Q40" s="3870" t="s">
        <v>3133</v>
      </c>
      <c r="R40" s="3870" t="s">
        <v>3133</v>
      </c>
      <c r="S40" s="3870" t="s">
        <v>3133</v>
      </c>
      <c r="T40" s="3870" t="s">
        <v>3133</v>
      </c>
      <c r="U40" s="3870" t="s">
        <v>3133</v>
      </c>
      <c r="V40" t="n" s="3870">
        <v>0.0</v>
      </c>
      <c r="W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s="3870" t="n">
        <v>6.17984E-4</v>
      </c>
      <c r="S41" s="3870" t="n">
        <v>4.53041E-4</v>
      </c>
      <c r="T41" s="3870" t="n">
        <v>0.003096569</v>
      </c>
      <c r="U41" s="3870" t="n">
        <v>9.24443E-4</v>
      </c>
      <c r="V41" t="n" s="3870">
        <v>-95.416590437065</v>
      </c>
      <c r="W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s="3870" t="n">
        <v>0.43</v>
      </c>
      <c r="S42" s="3870" t="n">
        <v>0.43</v>
      </c>
      <c r="T42" s="3870" t="n">
        <v>0.43</v>
      </c>
      <c r="U42" s="3870" t="n">
        <v>0.43</v>
      </c>
      <c r="V42" t="n" s="3870">
        <v>0.0</v>
      </c>
      <c r="W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t="n" s="3870">
        <v>0.0</v>
      </c>
      <c r="W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t="n" s="3870">
        <v>0.0</v>
      </c>
      <c r="W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t="s" s="3871">
        <v>1185</v>
      </c>
      <c r="W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t="n" s="3870">
        <v>0.0</v>
      </c>
      <c r="W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s="3874" t="n">
        <v>28.39243990490823</v>
      </c>
      <c r="S47" s="3874" t="n">
        <v>28.27419390767923</v>
      </c>
      <c r="T47" s="3874" t="n">
        <v>27.56607025973699</v>
      </c>
      <c r="U47" s="3874" t="n">
        <v>26.74359383732675</v>
      </c>
      <c r="V47" t="n" s="3874">
        <v>-26.907686346409</v>
      </c>
      <c r="W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s="3870" t="n">
        <v>21.1031</v>
      </c>
      <c r="S48" s="3870" t="n">
        <v>20.8792</v>
      </c>
      <c r="T48" s="3870" t="n">
        <v>20.1176</v>
      </c>
      <c r="U48" s="3870" t="n">
        <v>19.1847</v>
      </c>
      <c r="V48" t="n" s="3870">
        <v>-37.172471385764</v>
      </c>
      <c r="W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s="3870" t="n">
        <v>0.82999033980583</v>
      </c>
      <c r="S49" s="3870" t="n">
        <v>0.82985225058707</v>
      </c>
      <c r="T49" s="3870" t="n">
        <v>0.82634227440507</v>
      </c>
      <c r="U49" s="3870" t="n">
        <v>0.82716902375507</v>
      </c>
      <c r="V49" t="n" s="3870">
        <v>73.911406093378</v>
      </c>
      <c r="W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s="3870" t="n">
        <v>0.2425207651024</v>
      </c>
      <c r="S50" s="3870" t="n">
        <v>0.24438625709216</v>
      </c>
      <c r="T50" s="3870" t="n">
        <v>0.23816788533192</v>
      </c>
      <c r="U50" s="3870" t="n">
        <v>0.23674951357168</v>
      </c>
      <c r="V50" t="n" s="3870">
        <v>-33.425868032857</v>
      </c>
      <c r="W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s="3870" t="n">
        <v>6.2168288</v>
      </c>
      <c r="S51" s="3870" t="n">
        <v>6.3207554</v>
      </c>
      <c r="T51" s="3870" t="n">
        <v>6.3839601</v>
      </c>
      <c r="U51" s="3870" t="n">
        <v>6.4949753</v>
      </c>
      <c r="V51" t="n" s="3870">
        <v>24.376054950412</v>
      </c>
      <c r="W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t="n" s="3870">
        <v>0.0</v>
      </c>
      <c r="W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s="3874" t="n">
        <v>0.026027</v>
      </c>
      <c r="S53" s="3874" t="n">
        <v>0.024097</v>
      </c>
      <c r="T53" s="3874" t="n">
        <v>0.026565</v>
      </c>
      <c r="U53" s="3874" t="n">
        <v>0.024987</v>
      </c>
      <c r="V53" t="n" s="3874">
        <v>-5.352272727273</v>
      </c>
      <c r="W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s="3874" t="n">
        <v>0.026027</v>
      </c>
      <c r="S54" s="3874" t="n">
        <v>0.024097</v>
      </c>
      <c r="T54" s="3874" t="n">
        <v>0.026565</v>
      </c>
      <c r="U54" s="3874" t="n">
        <v>0.024987</v>
      </c>
      <c r="V54" t="n" s="3874">
        <v>-5.352272727273</v>
      </c>
      <c r="W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s="3874" t="n">
        <v>207.28836274094954</v>
      </c>
      <c r="S55" s="3874" t="n">
        <v>207.78532633515076</v>
      </c>
      <c r="T55" s="3874" t="n">
        <v>206.958047724855</v>
      </c>
      <c r="U55" s="3874" t="n">
        <v>209.98798542644792</v>
      </c>
      <c r="V55" t="n" s="3874">
        <v>-12.575642767839</v>
      </c>
      <c r="W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s="3874" t="n">
        <v>207.84754111294953</v>
      </c>
      <c r="S56" s="3874" t="n">
        <v>208.37432992915078</v>
      </c>
      <c r="T56" s="3874" t="n">
        <v>207.607457484855</v>
      </c>
      <c r="U56" s="3874" t="n">
        <v>210.52851671544792</v>
      </c>
      <c r="V56" t="n" s="3874">
        <v>-12.780872006647</v>
      </c>
      <c r="W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t="s" s="3871">
        <v>1185</v>
      </c>
      <c r="W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s="3874" t="n">
        <v>0.02075296672768</v>
      </c>
      <c r="S58" s="3874" t="n">
        <v>0.02123186751111</v>
      </c>
      <c r="T58" s="3874" t="n">
        <v>0.02288345255706</v>
      </c>
      <c r="U58" s="3874" t="n">
        <v>0.02419815789777</v>
      </c>
      <c r="V58" t="n" s="3874">
        <v>-19.374032597134</v>
      </c>
      <c r="W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s="3870" t="n">
        <v>0.02045158405014</v>
      </c>
      <c r="S59" s="3870" t="n">
        <v>0.02095322622604</v>
      </c>
      <c r="T59" s="3870" t="n">
        <v>0.0225962803226</v>
      </c>
      <c r="U59" s="3870" t="n">
        <v>0.02392146042252</v>
      </c>
      <c r="V59" t="n" s="3870">
        <v>-18.963105703925</v>
      </c>
      <c r="W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s="3870" t="n">
        <v>3.0138267754E-4</v>
      </c>
      <c r="S60" s="3870" t="n">
        <v>2.7864128507E-4</v>
      </c>
      <c r="T60" s="3870" t="n">
        <v>2.8717223446E-4</v>
      </c>
      <c r="U60" s="3870" t="n">
        <v>2.7669747525E-4</v>
      </c>
      <c r="V60" t="n" s="3870">
        <v>-43.947217401592</v>
      </c>
      <c r="W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t="n" s="3870">
        <v>0.0</v>
      </c>
      <c r="W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t="s" s="3871">
        <v>1185</v>
      </c>
      <c r="W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t="s" s="3871">
        <v>1185</v>
      </c>
      <c r="W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t="s" s="3871">
        <v>1185</v>
      </c>
      <c r="W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t="s" s="3871">
        <v>1185</v>
      </c>
      <c r="W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t="s" s="3871">
        <v>1185</v>
      </c>
      <c r="W66" s="144"/>
    </row>
    <row r="67" spans="1:35" ht="14.25" customHeight="1" x14ac:dyDescent="0.2">
      <c r="A67" s="607"/>
      <c r="B67" s="117"/>
      <c r="C67" s="117"/>
      <c r="D67" s="117"/>
      <c r="E67" s="117"/>
      <c r="F67" s="117"/>
      <c r="G67" s="117"/>
      <c r="H67" s="117"/>
      <c r="I67" s="117"/>
      <c r="J67" s="117"/>
      <c r="K67" s="117"/>
      <c r="L67" s="117"/>
      <c r="M67" s="117"/>
      <c r="N67" s="117"/>
      <c r="O67" s="117"/>
      <c r="P67" s="117"/>
      <c r="Q67" s="117"/>
      <c r="R67" s="117"/>
      <c r="S67" s="117"/>
      <c r="T67" s="117"/>
      <c r="U67" s="117"/>
      <c r="V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c r="S69" s="144"/>
      <c r="T69" s="144"/>
      <c r="U69" s="144"/>
      <c r="V69" s="144"/>
    </row>
  </sheetData>
  <sheetProtection password="A754" sheet="true" scenarios="true" objects="true"/>
  <mergeCells count="2">
    <mergeCell ref="A5:A6"/>
    <mergeCell ref="B6:U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t="s" s="2268">
        <v>459</v>
      </c>
      <c r="W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s="3874" t="n">
        <v>0.77232337001881</v>
      </c>
      <c r="S7" s="3874" t="n">
        <v>0.75127682928014</v>
      </c>
      <c r="T7" s="3874" t="n">
        <v>0.73209478137023</v>
      </c>
      <c r="U7" s="3874" t="n">
        <v>0.75985724197113</v>
      </c>
      <c r="V7" t="n" s="3874">
        <v>-22.534877752188</v>
      </c>
      <c r="W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s="3874" t="n">
        <v>0.76964102001881</v>
      </c>
      <c r="S8" s="3874" t="n">
        <v>0.74999733928014</v>
      </c>
      <c r="T8" s="3874" t="n">
        <v>0.73082038137023</v>
      </c>
      <c r="U8" s="3874" t="n">
        <v>0.75831734197113</v>
      </c>
      <c r="V8" t="n" s="3874">
        <v>-22.53380999795</v>
      </c>
      <c r="W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s="3870" t="n">
        <v>0.09029933443708</v>
      </c>
      <c r="S9" s="3870" t="n">
        <v>0.09581686886728</v>
      </c>
      <c r="T9" s="3870" t="n">
        <v>0.09187881661291</v>
      </c>
      <c r="U9" s="3870" t="n">
        <v>0.09474547970699</v>
      </c>
      <c r="V9" t="n" s="3870">
        <v>-41.639000004439</v>
      </c>
      <c r="W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s="3870" t="n">
        <v>0.10853868454878</v>
      </c>
      <c r="S10" s="3870" t="n">
        <v>0.11035280339746</v>
      </c>
      <c r="T10" s="3870" t="n">
        <v>0.11159740651849</v>
      </c>
      <c r="U10" s="3870" t="n">
        <v>0.11475542124241</v>
      </c>
      <c r="V10" t="n" s="3870">
        <v>25.554363424475</v>
      </c>
      <c r="W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s="3870" t="n">
        <v>0.33788524169758</v>
      </c>
      <c r="S11" s="3870" t="n">
        <v>0.31555032925362</v>
      </c>
      <c r="T11" s="3870" t="n">
        <v>0.32139062867969</v>
      </c>
      <c r="U11" s="3870" t="n">
        <v>0.3276779716945</v>
      </c>
      <c r="V11" t="n" s="3870">
        <v>-32.073207199689</v>
      </c>
      <c r="W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s="3870" t="n">
        <v>0.22890952758002</v>
      </c>
      <c r="S12" s="3870" t="n">
        <v>0.2241521148822</v>
      </c>
      <c r="T12" s="3870" t="n">
        <v>0.20201685293459</v>
      </c>
      <c r="U12" s="3870" t="n">
        <v>0.21733666753701</v>
      </c>
      <c r="V12" t="n" s="3870">
        <v>-8.13573134635</v>
      </c>
      <c r="W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s="3870" t="n">
        <v>0.00400823175535</v>
      </c>
      <c r="S13" s="3870" t="n">
        <v>0.00412522287958</v>
      </c>
      <c r="T13" s="3870" t="n">
        <v>0.00393667662455</v>
      </c>
      <c r="U13" s="3870" t="n">
        <v>0.00380180179022</v>
      </c>
      <c r="V13" t="n" s="3870">
        <v>-38.432029591755</v>
      </c>
      <c r="W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s="3874" t="n">
        <v>0.00268235</v>
      </c>
      <c r="S14" s="3874" t="n">
        <v>0.00127949</v>
      </c>
      <c r="T14" s="3874" t="n">
        <v>0.0012744</v>
      </c>
      <c r="U14" s="3874" t="n">
        <v>0.0015399</v>
      </c>
      <c r="V14" t="n" s="3874">
        <v>-23.05713673652</v>
      </c>
      <c r="W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t="n" s="3870">
        <v>0.0</v>
      </c>
      <c r="W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s="3870" t="n">
        <v>0.00268235</v>
      </c>
      <c r="S16" s="3870" t="n">
        <v>0.00127949</v>
      </c>
      <c r="T16" s="3870" t="n">
        <v>0.0012744</v>
      </c>
      <c r="U16" s="3870" t="n">
        <v>0.0015399</v>
      </c>
      <c r="V16" t="n" s="3870">
        <v>-23.05713673652</v>
      </c>
      <c r="W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t="s" s="3871">
        <v>1185</v>
      </c>
      <c r="W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s="3874" t="n">
        <v>0.34279125</v>
      </c>
      <c r="S18" s="3874" t="n">
        <v>0.35376525</v>
      </c>
      <c r="T18" s="3874" t="n">
        <v>0.3442895</v>
      </c>
      <c r="U18" s="3874" t="n">
        <v>0.367328375</v>
      </c>
      <c r="V18" t="n" s="3874">
        <v>-36.332449723911</v>
      </c>
      <c r="W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t="s" s="3871">
        <v>1185</v>
      </c>
      <c r="W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s="3870" t="n">
        <v>0.168393</v>
      </c>
      <c r="S20" s="3870" t="n">
        <v>0.192213</v>
      </c>
      <c r="T20" s="3870" t="n">
        <v>0.1881</v>
      </c>
      <c r="U20" s="3870" t="n">
        <v>0.216</v>
      </c>
      <c r="V20" t="n" s="3870">
        <v>-1.719901719902</v>
      </c>
      <c r="W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s="3870" t="s">
        <v>2940</v>
      </c>
      <c r="S21" s="3870" t="s">
        <v>2940</v>
      </c>
      <c r="T21" s="3870" t="s">
        <v>2940</v>
      </c>
      <c r="U21" s="3870" t="s">
        <v>2940</v>
      </c>
      <c r="V21" t="n" s="3870">
        <v>0.0</v>
      </c>
      <c r="W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t="n" s="3870">
        <v>0.0</v>
      </c>
      <c r="W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t="s" s="3871">
        <v>1185</v>
      </c>
      <c r="W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t="s" s="3871">
        <v>1185</v>
      </c>
      <c r="W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s="3870" t="n">
        <v>0.17439825</v>
      </c>
      <c r="S25" s="3870" t="n">
        <v>0.16155225</v>
      </c>
      <c r="T25" s="3870" t="n">
        <v>0.1561895</v>
      </c>
      <c r="U25" s="3870" t="n">
        <v>0.151328375</v>
      </c>
      <c r="V25" t="n" s="3870">
        <v>-57.630985052768</v>
      </c>
      <c r="W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t="n" s="3870">
        <v>0.0</v>
      </c>
      <c r="W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s="3874" t="n">
        <v>6.7117910296227</v>
      </c>
      <c r="S27" s="3874" t="n">
        <v>6.44294552359276</v>
      </c>
      <c r="T27" s="3874" t="n">
        <v>6.66844626565193</v>
      </c>
      <c r="U27" s="3874" t="n">
        <v>6.5644938326277</v>
      </c>
      <c r="V27" t="n" s="3874">
        <v>-13.561978867412</v>
      </c>
      <c r="W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t="s" s="3871">
        <v>1185</v>
      </c>
      <c r="W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s="3870" t="n">
        <v>1.32831940842676</v>
      </c>
      <c r="S29" s="3870" t="n">
        <v>1.34450250802887</v>
      </c>
      <c r="T29" s="3870" t="n">
        <v>1.3502036422035</v>
      </c>
      <c r="U29" s="3870" t="n">
        <v>1.39283519981392</v>
      </c>
      <c r="V29" t="n" s="3870">
        <v>-2.653819527469</v>
      </c>
      <c r="W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t="s" s="3871">
        <v>1185</v>
      </c>
      <c r="W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s="3870" t="n">
        <v>5.38347162119594</v>
      </c>
      <c r="S31" s="3870" t="n">
        <v>5.09844301556389</v>
      </c>
      <c r="T31" s="3870" t="n">
        <v>5.31824262344843</v>
      </c>
      <c r="U31" s="3870" t="n">
        <v>5.17165863281378</v>
      </c>
      <c r="V31" t="n" s="3870">
        <v>-16.094159216274</v>
      </c>
      <c r="W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t="n" s="3870">
        <v>0.0</v>
      </c>
      <c r="W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t="n" s="3870">
        <v>0.0</v>
      </c>
      <c r="W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t="s" s="3871">
        <v>1185</v>
      </c>
      <c r="W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t="s" s="3871">
        <v>1185</v>
      </c>
      <c r="W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t="s" s="3871">
        <v>1185</v>
      </c>
      <c r="W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t="n" s="3870">
        <v>0.0</v>
      </c>
      <c r="W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s="3874" t="n">
        <v>0.156149119</v>
      </c>
      <c r="S38" s="3874" t="n">
        <v>0.158297026</v>
      </c>
      <c r="T38" s="3874" t="n">
        <v>0.161819359</v>
      </c>
      <c r="U38" s="3874" t="n">
        <v>0.157380981</v>
      </c>
      <c r="V38" t="n" s="3874">
        <v>-17.197072286032</v>
      </c>
      <c r="W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s="3870" t="n">
        <v>0.015087508</v>
      </c>
      <c r="S39" s="3870" t="n">
        <v>0.016811381</v>
      </c>
      <c r="T39" s="3870" t="n">
        <v>0.020051027</v>
      </c>
      <c r="U39" s="3870" t="n">
        <v>0.014416916</v>
      </c>
      <c r="V39" t="n" s="3870">
        <v>-69.475352203704</v>
      </c>
      <c r="W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s="3870" t="n">
        <v>0.013743796</v>
      </c>
      <c r="S40" s="3870" t="n">
        <v>0.013621561</v>
      </c>
      <c r="T40" s="3870" t="n">
        <v>0.0133738</v>
      </c>
      <c r="U40" s="3870" t="n">
        <v>0.013533779</v>
      </c>
      <c r="V40" t="n" s="3870">
        <v>-15.194058950428</v>
      </c>
      <c r="W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s="3870" t="n">
        <v>0.020608466</v>
      </c>
      <c r="S41" s="3870" t="n">
        <v>0.020900671</v>
      </c>
      <c r="T41" s="3870" t="n">
        <v>0.021454094</v>
      </c>
      <c r="U41" s="3870" t="n">
        <v>0.021379755</v>
      </c>
      <c r="V41" t="n" s="3870">
        <v>7.981025627454</v>
      </c>
      <c r="W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s="3870" t="n">
        <v>0.015535038</v>
      </c>
      <c r="S42" s="3870" t="n">
        <v>0.015480906</v>
      </c>
      <c r="T42" s="3870" t="n">
        <v>0.015600041</v>
      </c>
      <c r="U42" s="3870" t="n">
        <v>0.015632094</v>
      </c>
      <c r="V42" t="n" s="3870">
        <v>13.408262720211</v>
      </c>
      <c r="W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s="3870" t="n">
        <v>0.049538085</v>
      </c>
      <c r="S43" s="3870" t="n">
        <v>0.049750539</v>
      </c>
      <c r="T43" s="3870" t="n">
        <v>0.049688376</v>
      </c>
      <c r="U43" s="3870" t="n">
        <v>0.050895129</v>
      </c>
      <c r="V43" t="n" s="3870">
        <v>-3.276150764305</v>
      </c>
      <c r="W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s="3870" t="n">
        <v>0.024113442</v>
      </c>
      <c r="S44" s="3870" t="n">
        <v>0.024318408</v>
      </c>
      <c r="T44" s="3870" t="n">
        <v>0.024399133</v>
      </c>
      <c r="U44" s="3870" t="n">
        <v>0.02424132</v>
      </c>
      <c r="V44" t="n" s="3870">
        <v>12.814892430296</v>
      </c>
      <c r="W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t="s" s="3871">
        <v>1185</v>
      </c>
      <c r="W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t="n" s="3870">
        <v>0.0</v>
      </c>
      <c r="W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s="3874" t="n">
        <v>0.41124793932624</v>
      </c>
      <c r="S47" s="3874" t="n">
        <v>0.41811904589362</v>
      </c>
      <c r="T47" s="3874" t="n">
        <v>0.42290816446099</v>
      </c>
      <c r="U47" s="3874" t="n">
        <v>0.43418418602837</v>
      </c>
      <c r="V47" t="n" s="3874">
        <v>25.930596569646</v>
      </c>
      <c r="W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t="s" s="3871">
        <v>1185</v>
      </c>
      <c r="W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s="3870" t="n">
        <v>0.0348116</v>
      </c>
      <c r="S49" s="3870" t="n">
        <v>0.0343809</v>
      </c>
      <c r="T49" s="3870" t="n">
        <v>0.0339502</v>
      </c>
      <c r="U49" s="3870" t="n">
        <v>0.03351955</v>
      </c>
      <c r="V49" t="n" s="3870">
        <v>91.449119466957</v>
      </c>
      <c r="W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s="3870" t="n">
        <v>0.08187206932624</v>
      </c>
      <c r="S50" s="3870" t="n">
        <v>0.08020130789362</v>
      </c>
      <c r="T50" s="3870" t="n">
        <v>0.08098274646099</v>
      </c>
      <c r="U50" s="3870" t="n">
        <v>0.08188418502837</v>
      </c>
      <c r="V50" t="n" s="3870">
        <v>45.437201074035</v>
      </c>
      <c r="W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s="3870" t="n">
        <v>0.29456427</v>
      </c>
      <c r="S51" s="3870" t="n">
        <v>0.303536838</v>
      </c>
      <c r="T51" s="3870" t="n">
        <v>0.307975218</v>
      </c>
      <c r="U51" s="3870" t="n">
        <v>0.318780451</v>
      </c>
      <c r="V51" t="n" s="3870">
        <v>17.644137446421</v>
      </c>
      <c r="W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t="n" s="3870">
        <v>0.0</v>
      </c>
      <c r="W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s="3874" t="n">
        <v>0.00190225</v>
      </c>
      <c r="S53" s="3874" t="n">
        <v>0.00173725</v>
      </c>
      <c r="T53" s="3874" t="n">
        <v>0.00193875</v>
      </c>
      <c r="U53" s="3874" t="n">
        <v>0.00180725</v>
      </c>
      <c r="V53" t="n" s="3874">
        <v>-9.6375</v>
      </c>
      <c r="W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s="3874" t="n">
        <v>0.00190225</v>
      </c>
      <c r="S54" s="3874" t="n">
        <v>0.00173725</v>
      </c>
      <c r="T54" s="3874" t="n">
        <v>0.00193875</v>
      </c>
      <c r="U54" s="3874" t="n">
        <v>0.00180725</v>
      </c>
      <c r="V54" t="n" s="3874">
        <v>-9.6375</v>
      </c>
      <c r="W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s="3874" t="n">
        <v>8.24005583896775</v>
      </c>
      <c r="S55" s="3874" t="n">
        <v>7.96784389876652</v>
      </c>
      <c r="T55" s="3874" t="n">
        <v>8.16967746148315</v>
      </c>
      <c r="U55" s="3874" t="n">
        <v>8.1276708856272</v>
      </c>
      <c r="V55" t="n" s="3874">
        <v>-14.437303978826</v>
      </c>
      <c r="W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s="3874" t="n">
        <v>8.39620495796775</v>
      </c>
      <c r="S56" s="3874" t="n">
        <v>8.12614092476652</v>
      </c>
      <c r="T56" s="3874" t="n">
        <v>8.33149682048315</v>
      </c>
      <c r="U56" s="3874" t="n">
        <v>8.2850518666272</v>
      </c>
      <c r="V56" t="n" s="3874">
        <v>-14.491440897717</v>
      </c>
      <c r="W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t="s" s="3871">
        <v>1185</v>
      </c>
      <c r="W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s="3874" t="n">
        <v>0.0967176789335</v>
      </c>
      <c r="S58" s="3874" t="n">
        <v>0.10154648894778</v>
      </c>
      <c r="T58" s="3874" t="n">
        <v>0.10849851065584</v>
      </c>
      <c r="U58" s="3874" t="n">
        <v>0.11712005277416</v>
      </c>
      <c r="V58" t="n" s="3874">
        <v>36.71548914956</v>
      </c>
      <c r="W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s="3870" t="n">
        <v>0.09554911489306</v>
      </c>
      <c r="S59" s="3870" t="n">
        <v>0.1004659214086</v>
      </c>
      <c r="T59" s="3870" t="n">
        <v>0.10738467495563</v>
      </c>
      <c r="U59" s="3870" t="n">
        <v>0.11604666627566</v>
      </c>
      <c r="V59" t="n" s="3870">
        <v>38.532762848575</v>
      </c>
      <c r="W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s="3870" t="n">
        <v>0.00116856404044</v>
      </c>
      <c r="S60" s="3870" t="n">
        <v>0.00108056753918</v>
      </c>
      <c r="T60" s="3870" t="n">
        <v>0.00111383570021</v>
      </c>
      <c r="U60" s="3870" t="n">
        <v>0.0010733864985</v>
      </c>
      <c r="V60" t="n" s="3870">
        <v>-43.464471774586</v>
      </c>
      <c r="W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t="n" s="3870">
        <v>0.0</v>
      </c>
      <c r="W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t="s" s="3871">
        <v>1185</v>
      </c>
      <c r="W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t="s" s="3871">
        <v>1185</v>
      </c>
      <c r="W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t="s" s="3871">
        <v>1185</v>
      </c>
      <c r="W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s="3870" t="n">
        <v>1.22848875259788</v>
      </c>
      <c r="S65" s="3870" t="n">
        <v>1.1856019497225</v>
      </c>
      <c r="T65" s="3870" t="n">
        <v>1.15086845815454</v>
      </c>
      <c r="U65" s="3870" t="n">
        <v>1.1380155922434</v>
      </c>
      <c r="V65" t="n" s="3870">
        <v>-33.07408619157</v>
      </c>
      <c r="W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t="s" s="3871">
        <v>1185</v>
      </c>
      <c r="W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35"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90">
        <v>1194</v>
      </c>
      <c r="W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t="s" s="2308">
        <v>459</v>
      </c>
      <c r="W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s="3874" t="n">
        <v>1093.067709397614</v>
      </c>
      <c r="S7" s="3874" t="n">
        <v>1214.1575532760446</v>
      </c>
      <c r="T7" s="3874" t="n">
        <v>1301.3141100683395</v>
      </c>
      <c r="U7" s="3874" t="n">
        <v>1312.3943717184768</v>
      </c>
      <c r="V7" t="n" s="3874">
        <v>1026.131820433996</v>
      </c>
      <c r="W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s="3874" t="n">
        <v>1048.6107367939155</v>
      </c>
      <c r="S8" s="3874" t="n">
        <v>1159.296592319527</v>
      </c>
      <c r="T8" s="3874" t="n">
        <v>1254.5752541164445</v>
      </c>
      <c r="U8" s="3874" t="n">
        <v>1273.861953212886</v>
      </c>
      <c r="V8" t="n" s="3874">
        <v>5140338.841725221</v>
      </c>
      <c r="W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s="3870" t="n">
        <v>4.077482799E-4</v>
      </c>
      <c r="S9" s="3870" t="n">
        <v>5.3510373737E-4</v>
      </c>
      <c r="T9" s="3870" t="n">
        <v>3.0567499482E-4</v>
      </c>
      <c r="U9" s="3870" t="n">
        <v>3.5272463E-4</v>
      </c>
      <c r="V9" t="n" s="3870">
        <v>100.0</v>
      </c>
      <c r="W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s="3870" t="n">
        <v>0.01405680745291</v>
      </c>
      <c r="S10" s="3870" t="n">
        <v>0.01683682144234</v>
      </c>
      <c r="T10" s="3870" t="n">
        <v>0.01910803091476</v>
      </c>
      <c r="U10" s="3870" t="n">
        <v>0.02048032206259</v>
      </c>
      <c r="V10" t="n" s="3870">
        <v>100.0</v>
      </c>
      <c r="W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s="3870" t="s">
        <v>2940</v>
      </c>
      <c r="S11" s="3870" t="s">
        <v>2940</v>
      </c>
      <c r="T11" s="3870" t="s">
        <v>2940</v>
      </c>
      <c r="U11" s="3870" t="s">
        <v>2940</v>
      </c>
      <c r="V11" t="n" s="3870">
        <v>0.0</v>
      </c>
      <c r="W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s="3870" t="s">
        <v>2939</v>
      </c>
      <c r="S12" s="3870" t="s">
        <v>2939</v>
      </c>
      <c r="T12" s="3870" t="s">
        <v>2939</v>
      </c>
      <c r="U12" s="3870" t="s">
        <v>2939</v>
      </c>
      <c r="V12" t="n" s="3870">
        <v>0.0</v>
      </c>
      <c r="W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s="3870" t="n">
        <v>0.07032204120438</v>
      </c>
      <c r="S13" s="3870" t="n">
        <v>0.07971956992952</v>
      </c>
      <c r="T13" s="3870" t="n">
        <v>0.08942462840206</v>
      </c>
      <c r="U13" s="3870" t="n">
        <v>0.09243661378165</v>
      </c>
      <c r="V13" t="n" s="3870">
        <v>100.0</v>
      </c>
      <c r="W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s="3870" t="s">
        <v>2940</v>
      </c>
      <c r="S14" s="3870" t="s">
        <v>2940</v>
      </c>
      <c r="T14" s="3870" t="s">
        <v>2940</v>
      </c>
      <c r="U14" s="3870" t="s">
        <v>2940</v>
      </c>
      <c r="V14" t="n" s="3870">
        <v>0.0</v>
      </c>
      <c r="W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s="3870" t="n">
        <v>0.35683740843168</v>
      </c>
      <c r="S15" s="3870" t="n">
        <v>0.38751010330811</v>
      </c>
      <c r="T15" s="3870" t="n">
        <v>0.40494978958679</v>
      </c>
      <c r="U15" s="3870" t="n">
        <v>0.40266034027108</v>
      </c>
      <c r="V15" t="n" s="3870">
        <v>2323453.7512849853</v>
      </c>
      <c r="W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s="3870" t="s">
        <v>2940</v>
      </c>
      <c r="S16" s="3870" t="s">
        <v>2940</v>
      </c>
      <c r="T16" s="3870" t="s">
        <v>2940</v>
      </c>
      <c r="U16" s="3870" t="s">
        <v>2940</v>
      </c>
      <c r="V16" t="n" s="3870">
        <v>0.0</v>
      </c>
      <c r="W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s="3870" t="n">
        <v>0.06001158537284</v>
      </c>
      <c r="S17" s="3870" t="n">
        <v>0.06680189465011</v>
      </c>
      <c r="T17" s="3870" t="n">
        <v>0.07537031422762</v>
      </c>
      <c r="U17" s="3870" t="n">
        <v>0.07736258735006</v>
      </c>
      <c r="V17" t="n" s="3870">
        <v>100.0</v>
      </c>
      <c r="W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s="3870" t="s">
        <v>2940</v>
      </c>
      <c r="S18" s="3870" t="s">
        <v>2940</v>
      </c>
      <c r="T18" s="3870" t="s">
        <v>2940</v>
      </c>
      <c r="U18" s="3870" t="s">
        <v>2940</v>
      </c>
      <c r="V18" t="n" s="3870">
        <v>0.0</v>
      </c>
      <c r="W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s="3870" t="n">
        <v>0.01839614164726</v>
      </c>
      <c r="S19" s="3870" t="n">
        <v>0.01386559517029</v>
      </c>
      <c r="T19" s="3870" t="n">
        <v>0.02492632041423</v>
      </c>
      <c r="U19" s="3870" t="n">
        <v>0.01709055401846</v>
      </c>
      <c r="V19" t="n" s="3870">
        <v>100.0</v>
      </c>
      <c r="W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s="3870" t="s">
        <v>2940</v>
      </c>
      <c r="S20" s="3870" t="s">
        <v>2940</v>
      </c>
      <c r="T20" s="3870" t="s">
        <v>2940</v>
      </c>
      <c r="U20" s="3870" t="s">
        <v>2940</v>
      </c>
      <c r="V20" t="n" s="3870">
        <v>0.0</v>
      </c>
      <c r="W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s="3870" t="n">
        <v>0.00135272953585</v>
      </c>
      <c r="S21" s="3870" t="n">
        <v>0.0013057740644</v>
      </c>
      <c r="T21" s="3870" t="n">
        <v>9.2147915305E-4</v>
      </c>
      <c r="U21" s="3870" t="n">
        <v>0.00148187932583</v>
      </c>
      <c r="V21" t="n" s="3870">
        <v>100.0</v>
      </c>
      <c r="W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t="n" s="3870">
        <v>0.0</v>
      </c>
      <c r="W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s="3870" t="s">
        <v>2940</v>
      </c>
      <c r="S23" s="3870" t="s">
        <v>2940</v>
      </c>
      <c r="T23" s="3870" t="s">
        <v>2940</v>
      </c>
      <c r="U23" s="3870" t="s">
        <v>2940</v>
      </c>
      <c r="V23" t="n" s="3870">
        <v>0.0</v>
      </c>
      <c r="W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s="3870" t="s">
        <v>2939</v>
      </c>
      <c r="S24" s="3870" t="s">
        <v>2939</v>
      </c>
      <c r="T24" s="3870" t="s">
        <v>2939</v>
      </c>
      <c r="U24" s="3870" t="s">
        <v>2939</v>
      </c>
      <c r="V24" t="n" s="3870">
        <v>0.0</v>
      </c>
      <c r="W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t="n" s="3870">
        <v>0.0</v>
      </c>
      <c r="W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s="3870" t="s">
        <v>2939</v>
      </c>
      <c r="S26" s="3870" t="s">
        <v>2939</v>
      </c>
      <c r="T26" s="3870" t="s">
        <v>2939</v>
      </c>
      <c r="U26" s="3870" t="s">
        <v>2939</v>
      </c>
      <c r="V26" t="n" s="3870">
        <v>0.0</v>
      </c>
      <c r="W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s="3870" t="n">
        <v>0.00225992652609</v>
      </c>
      <c r="S27" s="3870" t="n">
        <v>0.00292930059754</v>
      </c>
      <c r="T27" s="3870" t="n">
        <v>0.00267709522385</v>
      </c>
      <c r="U27" s="3870" t="n">
        <v>0.0035054545227</v>
      </c>
      <c r="V27" t="n" s="3870">
        <v>100.0</v>
      </c>
      <c r="W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s="3870" t="s">
        <v>2940</v>
      </c>
      <c r="S28" s="3870" t="s">
        <v>2940</v>
      </c>
      <c r="T28" s="3870" t="s">
        <v>2940</v>
      </c>
      <c r="U28" s="3870" t="s">
        <v>2940</v>
      </c>
      <c r="V28" t="n" s="3870">
        <v>0.0</v>
      </c>
      <c r="W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s="3874" t="n">
        <v>44.45697260369838</v>
      </c>
      <c r="S29" s="3874" t="n">
        <v>54.86096095651768</v>
      </c>
      <c r="T29" s="3874" t="n">
        <v>46.73885595189512</v>
      </c>
      <c r="U29" s="3874" t="n">
        <v>38.53241850559094</v>
      </c>
      <c r="V29" t="n" s="3874">
        <v>-66.929291577224</v>
      </c>
      <c r="W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s="3870" t="n">
        <v>0.00329638461083</v>
      </c>
      <c r="S30" s="3870" t="n">
        <v>0.0030303625736</v>
      </c>
      <c r="T30" s="3870" t="n">
        <v>0.00190353265998</v>
      </c>
      <c r="U30" s="3870" t="n">
        <v>7.0795188486E-4</v>
      </c>
      <c r="V30" t="n" s="3870">
        <v>-94.683713245669</v>
      </c>
      <c r="W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s="3870" t="n">
        <v>3.5378667651E-4</v>
      </c>
      <c r="S31" s="3870" t="n">
        <v>3.0102618012E-4</v>
      </c>
      <c r="T31" s="3870" t="n">
        <v>3.1114192486E-4</v>
      </c>
      <c r="U31" s="3870" t="n">
        <v>3.8285295179E-4</v>
      </c>
      <c r="V31" t="n" s="3870">
        <v>-74.125071096152</v>
      </c>
      <c r="W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s="3870" t="n">
        <v>0.00105170942152</v>
      </c>
      <c r="S32" s="3870" t="n">
        <v>0.00249197672373</v>
      </c>
      <c r="T32" s="3870" t="n">
        <v>0.00252192243768</v>
      </c>
      <c r="U32" s="3870" t="n">
        <v>0.00246686746347</v>
      </c>
      <c r="V32" t="n" s="3870">
        <v>40500.14483379409</v>
      </c>
      <c r="W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s="3870" t="s">
        <v>2939</v>
      </c>
      <c r="S33" s="3870" t="s">
        <v>2939</v>
      </c>
      <c r="T33" s="3870" t="s">
        <v>2939</v>
      </c>
      <c r="U33" s="3870" t="s">
        <v>2939</v>
      </c>
      <c r="V33" t="n" s="3870">
        <v>0.0</v>
      </c>
      <c r="W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s="3870" t="n">
        <v>3.36168E-6</v>
      </c>
      <c r="S34" s="3870" t="n">
        <v>1.4616E-5</v>
      </c>
      <c r="T34" s="3870" t="n">
        <v>3.654E-6</v>
      </c>
      <c r="U34" s="3870" t="s">
        <v>2939</v>
      </c>
      <c r="V34" t="n" s="3870">
        <v>0.0</v>
      </c>
      <c r="W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s="3870" t="s">
        <v>2940</v>
      </c>
      <c r="S35" s="3870" t="s">
        <v>2940</v>
      </c>
      <c r="T35" s="3870" t="s">
        <v>2940</v>
      </c>
      <c r="U35" s="3870" t="s">
        <v>2940</v>
      </c>
      <c r="V35" t="n" s="3870">
        <v>0.0</v>
      </c>
      <c r="W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s="3870" t="n">
        <v>6.9454552476E-4</v>
      </c>
      <c r="S36" s="3870" t="n">
        <v>7.1390998598E-4</v>
      </c>
      <c r="T36" s="3870" t="n">
        <v>7.0640933189E-4</v>
      </c>
      <c r="U36" s="3870" t="n">
        <v>7.3628046905E-4</v>
      </c>
      <c r="V36" t="n" s="3870">
        <v>100.0</v>
      </c>
      <c r="W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s="3870" t="s">
        <v>2940</v>
      </c>
      <c r="S37" s="3870" t="s">
        <v>2940</v>
      </c>
      <c r="T37" s="3870" t="s">
        <v>2940</v>
      </c>
      <c r="U37" s="3870" t="s">
        <v>2940</v>
      </c>
      <c r="V37" t="n" s="3870">
        <v>0.0</v>
      </c>
      <c r="W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s="3870" t="s">
        <v>2940</v>
      </c>
      <c r="S38" s="3870" t="s">
        <v>2940</v>
      </c>
      <c r="T38" s="3870" t="s">
        <v>2940</v>
      </c>
      <c r="U38" s="3870" t="s">
        <v>2940</v>
      </c>
      <c r="V38" t="n" s="3870">
        <v>0.0</v>
      </c>
      <c r="W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s="3870" t="s">
        <v>2940</v>
      </c>
      <c r="S39" s="3870" t="s">
        <v>2940</v>
      </c>
      <c r="T39" s="3870" t="s">
        <v>2940</v>
      </c>
      <c r="U39" s="3870" t="s">
        <v>2940</v>
      </c>
      <c r="V39" t="n" s="3870">
        <v>0.0</v>
      </c>
      <c r="W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s="3874" t="s">
        <v>2941</v>
      </c>
      <c r="Q40" s="3874" t="s">
        <v>2941</v>
      </c>
      <c r="R40" s="3874" t="s">
        <v>2941</v>
      </c>
      <c r="S40" s="3874" t="s">
        <v>2941</v>
      </c>
      <c r="T40" s="3874" t="s">
        <v>2941</v>
      </c>
      <c r="U40" s="3874" t="s">
        <v>2941</v>
      </c>
      <c r="V40" t="n" s="3874">
        <v>0.0</v>
      </c>
      <c r="W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s="3874" t="n">
        <v>203.193257373456</v>
      </c>
      <c r="S41" s="3874" t="n">
        <v>185.640690022212</v>
      </c>
      <c r="T41" s="3874" t="n">
        <v>171.602736766452</v>
      </c>
      <c r="U41" s="3874" t="n">
        <v>222.160283576304</v>
      </c>
      <c r="V41" t="n" s="3874">
        <v>62.153500520494</v>
      </c>
      <c r="W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s="3870" t="n">
        <v>0.00891198497252</v>
      </c>
      <c r="S42" s="3870" t="n">
        <v>0.00814213552729</v>
      </c>
      <c r="T42" s="3870" t="n">
        <v>0.00752643582309</v>
      </c>
      <c r="U42" s="3870" t="n">
        <v>0.00974387208668</v>
      </c>
      <c r="V42" t="n" s="3870">
        <v>62.153500520494</v>
      </c>
      <c r="W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s="3874" t="s">
        <v>2941</v>
      </c>
      <c r="Q43" s="3874" t="s">
        <v>2941</v>
      </c>
      <c r="R43" s="3874" t="s">
        <v>2941</v>
      </c>
      <c r="S43" s="3874" t="s">
        <v>2941</v>
      </c>
      <c r="T43" s="3874" t="s">
        <v>2941</v>
      </c>
      <c r="U43" s="3874" t="n">
        <v>0.082226664</v>
      </c>
      <c r="V43" t="n" s="3874">
        <v>100.0</v>
      </c>
      <c r="W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s="3870" t="s">
        <v>2941</v>
      </c>
      <c r="Q44" s="3870" t="s">
        <v>2941</v>
      </c>
      <c r="R44" s="3870" t="s">
        <v>2941</v>
      </c>
      <c r="S44" s="3870" t="s">
        <v>2941</v>
      </c>
      <c r="T44" s="3870" t="s">
        <v>2941</v>
      </c>
      <c r="U44" s="3870" t="n">
        <v>4.78062E-6</v>
      </c>
      <c r="V44" t="n" s="3870">
        <v>100.0</v>
      </c>
      <c r="W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row>
  </sheetData>
  <sheetProtection password="A754" sheet="true" scenarios="true" objects="true"/>
  <mergeCells count="2">
    <mergeCell ref="A5:A6"/>
    <mergeCell ref="B6:U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t="s" s="2268">
        <v>217</v>
      </c>
      <c r="W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s="3874" t="n">
        <v>45780.17139251132</v>
      </c>
      <c r="S7" s="3874" t="n">
        <v>45365.92784614224</v>
      </c>
      <c r="T7" s="3874" t="n">
        <v>43360.35664372525</v>
      </c>
      <c r="U7" s="3874" t="n">
        <v>44707.34637384063</v>
      </c>
      <c r="V7" t="n" s="3874">
        <v>1.233788918801</v>
      </c>
      <c r="W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s="3874" t="n">
        <v>43228.81386611267</v>
      </c>
      <c r="S8" s="3874" t="n">
        <v>43701.21770862613</v>
      </c>
      <c r="T8" s="3874" t="n">
        <v>42811.9852593536</v>
      </c>
      <c r="U8" s="3874" t="n">
        <v>42326.212298057326</v>
      </c>
      <c r="V8" t="n" s="3874">
        <v>1.765812276405</v>
      </c>
      <c r="W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s="3874" t="n">
        <v>5182.209068523738</v>
      </c>
      <c r="S9" s="3874" t="n">
        <v>5194.63315837877</v>
      </c>
      <c r="T9" s="3874" t="n">
        <v>5173.951193121375</v>
      </c>
      <c r="U9" s="3874" t="n">
        <v>5249.699635661198</v>
      </c>
      <c r="V9" t="n" s="3874">
        <v>-12.575642767839</v>
      </c>
      <c r="W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s="3874" t="n">
        <v>5196.188527823739</v>
      </c>
      <c r="S10" s="3874" t="n">
        <v>5209.358248228769</v>
      </c>
      <c r="T10" s="3874" t="n">
        <v>5190.186437121374</v>
      </c>
      <c r="U10" s="3874" t="n">
        <v>5263.212917886198</v>
      </c>
      <c r="V10" t="n" s="3874">
        <v>-12.780872006647</v>
      </c>
      <c r="W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s="3874" t="n">
        <v>2455.5366400123894</v>
      </c>
      <c r="S11" s="3874" t="n">
        <v>2374.417481832423</v>
      </c>
      <c r="T11" s="3874" t="n">
        <v>2434.563883521979</v>
      </c>
      <c r="U11" s="3874" t="n">
        <v>2422.0459239169054</v>
      </c>
      <c r="V11" t="n" s="3874">
        <v>-14.437303978826</v>
      </c>
      <c r="W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s="3874" t="n">
        <v>2502.0690774743894</v>
      </c>
      <c r="S12" s="3874" t="n">
        <v>2421.589995580423</v>
      </c>
      <c r="T12" s="3874" t="n">
        <v>2482.7860525039787</v>
      </c>
      <c r="U12" s="3874" t="n">
        <v>2468.945456254906</v>
      </c>
      <c r="V12" t="n" s="3874">
        <v>-14.491440897717</v>
      </c>
      <c r="W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s="3874" t="n">
        <v>1048.6107367939155</v>
      </c>
      <c r="S13" s="3874" t="n">
        <v>1159.296592319527</v>
      </c>
      <c r="T13" s="3874" t="n">
        <v>1254.5752541164445</v>
      </c>
      <c r="U13" s="3874" t="n">
        <v>1273.861953212886</v>
      </c>
      <c r="V13" t="n" s="3874">
        <v>5140338.841725221</v>
      </c>
      <c r="W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s="3874" t="n">
        <v>44.45697260369838</v>
      </c>
      <c r="S14" s="3874" t="n">
        <v>54.86096095651768</v>
      </c>
      <c r="T14" s="3874" t="n">
        <v>46.73885595189512</v>
      </c>
      <c r="U14" s="3874" t="n">
        <v>38.53241850559094</v>
      </c>
      <c r="V14" t="n" s="3874">
        <v>-66.929291577224</v>
      </c>
      <c r="W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s="3874" t="s">
        <v>2941</v>
      </c>
      <c r="Q15" s="3874" t="s">
        <v>2941</v>
      </c>
      <c r="R15" s="3874" t="s">
        <v>2941</v>
      </c>
      <c r="S15" s="3874" t="s">
        <v>2941</v>
      </c>
      <c r="T15" s="3874" t="s">
        <v>2941</v>
      </c>
      <c r="U15" s="3874" t="s">
        <v>2941</v>
      </c>
      <c r="V15" t="n" s="3874">
        <v>0.0</v>
      </c>
      <c r="W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s="3874" t="n">
        <v>203.193257373456</v>
      </c>
      <c r="S16" s="3874" t="n">
        <v>185.640690022212</v>
      </c>
      <c r="T16" s="3874" t="n">
        <v>171.602736766452</v>
      </c>
      <c r="U16" s="3874" t="n">
        <v>222.160283576304</v>
      </c>
      <c r="V16" t="n" s="3874">
        <v>62.153500520494</v>
      </c>
      <c r="W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s="3874" t="s">
        <v>2941</v>
      </c>
      <c r="Q17" s="3874" t="s">
        <v>2941</v>
      </c>
      <c r="R17" s="3874" t="s">
        <v>2941</v>
      </c>
      <c r="S17" s="3874" t="s">
        <v>2941</v>
      </c>
      <c r="T17" s="3874" t="s">
        <v>2941</v>
      </c>
      <c r="U17" s="3874" t="n">
        <v>0.082226664</v>
      </c>
      <c r="V17" t="n" s="3874">
        <v>100.0</v>
      </c>
      <c r="W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s="3874" t="n">
        <v>54714.17806781852</v>
      </c>
      <c r="S18" s="3874" t="n">
        <v>54334.77672965168</v>
      </c>
      <c r="T18" s="3874" t="n">
        <v>52441.788567203395</v>
      </c>
      <c r="U18" s="3874" t="n">
        <v>53913.728815377515</v>
      </c>
      <c r="V18" t="n" s="3874">
        <v>1.243406138715</v>
      </c>
      <c r="W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s="3874" t="n">
        <v>52223.33243818187</v>
      </c>
      <c r="S19" s="3874" t="n">
        <v>52731.964195733584</v>
      </c>
      <c r="T19" s="3874" t="n">
        <v>51957.874595813744</v>
      </c>
      <c r="U19" s="3874" t="n">
        <v>51593.007554157215</v>
      </c>
      <c r="V19" t="n" s="3874">
        <v>1.626729525461</v>
      </c>
      <c r="W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s="3874" t="n">
        <v>54832.72442112683</v>
      </c>
      <c r="S20" s="3874" t="n">
        <v>54452.72560694447</v>
      </c>
      <c r="T20" s="3874" t="n">
        <v>52556.87193660883</v>
      </c>
      <c r="U20" s="3874" t="n">
        <v>54027.88216270573</v>
      </c>
      <c r="V20" t="n" s="3874">
        <v>0.696512273928</v>
      </c>
      <c r="W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s="3874" t="n">
        <v>52341.878791490184</v>
      </c>
      <c r="S21" s="3874" t="n">
        <v>52849.91307302637</v>
      </c>
      <c r="T21" s="3874" t="n">
        <v>52072.95796521918</v>
      </c>
      <c r="U21" s="3874" t="n">
        <v>51707.16090148543</v>
      </c>
      <c r="V21" t="n" s="3874">
        <v>1.050266650457</v>
      </c>
      <c r="W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17"/>
      <c r="W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t="s" s="2267">
        <v>1194</v>
      </c>
      <c r="W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t="s" s="2268">
        <v>217</v>
      </c>
      <c r="W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s="3874" t="n">
        <v>43991.044391089126</v>
      </c>
      <c r="S26" s="3874" t="n">
        <v>43601.51599884859</v>
      </c>
      <c r="T26" s="3874" t="n">
        <v>41553.20163978584</v>
      </c>
      <c r="U26" s="3874" t="n">
        <v>42944.82398044923</v>
      </c>
      <c r="V26" t="n" s="3874">
        <v>2.674586930473</v>
      </c>
      <c r="W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s="3874" t="n">
        <v>3771.294598781175</v>
      </c>
      <c r="S27" s="3874" t="n">
        <v>3827.7489649570853</v>
      </c>
      <c r="T27" s="3874" t="n">
        <v>3904.77340047218</v>
      </c>
      <c r="U27" s="3874" t="n">
        <v>3933.447763489369</v>
      </c>
      <c r="V27" t="n" s="3874">
        <v>9.980753175159</v>
      </c>
      <c r="W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t="n" s="3874">
        <v>-8.173819622609</v>
      </c>
      <c r="W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s="3874" t="n">
        <v>-2490.84562963665</v>
      </c>
      <c r="S29" s="3874" t="n">
        <v>-1602.8125339181054</v>
      </c>
      <c r="T29" s="3874" t="n">
        <v>-483.91397138965425</v>
      </c>
      <c r="U29" s="3874" t="n">
        <v>-2320.721261220301</v>
      </c>
      <c r="V29" t="n" s="3874">
        <v>-6.589466809827</v>
      </c>
      <c r="W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s="3874" t="n">
        <v>844.5269053419253</v>
      </c>
      <c r="S30" s="3874" t="n">
        <v>843.9644855682795</v>
      </c>
      <c r="T30" s="3874" t="n">
        <v>827.1841261027997</v>
      </c>
      <c r="U30" s="3874" t="n">
        <v>809.916829369623</v>
      </c>
      <c r="V30" t="n" s="3874">
        <v>-24.391448608054</v>
      </c>
      <c r="W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s="3874" t="n">
        <v>13.5910455</v>
      </c>
      <c r="S31" s="3874" t="n">
        <v>12.5186255</v>
      </c>
      <c r="T31" s="3874" t="n">
        <v>13.8643725</v>
      </c>
      <c r="U31" s="3874" t="n">
        <v>12.9967355</v>
      </c>
      <c r="V31" t="n" s="3874">
        <v>6.391089554682</v>
      </c>
      <c r="W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s="3874" t="n">
        <v>52223.33243818187</v>
      </c>
      <c r="S32" s="3874" t="n">
        <v>52731.964195733584</v>
      </c>
      <c r="T32" s="3874" t="n">
        <v>51957.874595813744</v>
      </c>
      <c r="U32" s="3874" t="n">
        <v>51593.007554157215</v>
      </c>
      <c r="V32" t="n" s="3874">
        <v>1.626729525461</v>
      </c>
      <c r="W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3026"/>
      <c r="R44" s="3026"/>
      <c r="S44" s="3026"/>
      <c r="T44" s="3026"/>
      <c r="U44" s="3026"/>
      <c r="V44" s="411"/>
    </row>
  </sheetData>
  <sheetProtection password="A754" sheet="true" scenarios="true" objects="true"/>
  <mergeCells count="12">
    <mergeCell ref="A5:A6"/>
    <mergeCell ref="A24:A25"/>
    <mergeCell ref="A43:U43"/>
    <mergeCell ref="B44:U44"/>
    <mergeCell ref="A35:U35"/>
    <mergeCell ref="A36:U36"/>
    <mergeCell ref="A37:U37"/>
    <mergeCell ref="A38:U38"/>
    <mergeCell ref="A41:U42"/>
    <mergeCell ref="A34:U34"/>
    <mergeCell ref="B6:U6"/>
    <mergeCell ref="B25:U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21.66084724</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62.26060685</v>
      </c>
      <c r="F12" s="3870" t="n">
        <v>72.11650747</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100.9560286</v>
      </c>
      <c r="F13" s="3870" t="n">
        <v>297.1535309</v>
      </c>
      <c r="G13" s="3870" t="n">
        <v>250.6125</v>
      </c>
      <c r="H13" s="3871" t="s">
        <v>1185</v>
      </c>
      <c r="I13" s="3871" t="s">
        <v>1185</v>
      </c>
      <c r="J13" s="3870" t="n">
        <v>21.96704385</v>
      </c>
      <c r="K13" s="3871" t="s">
        <v>1185</v>
      </c>
      <c r="L13" s="3870" t="n">
        <v>26.6923418</v>
      </c>
      <c r="M13" s="3871" t="s">
        <v>1185</v>
      </c>
      <c r="N13" s="3870" t="n">
        <v>129.0692275</v>
      </c>
      <c r="O13" s="3870" t="n">
        <v>31.59510683</v>
      </c>
      <c r="P13" s="3870" t="n">
        <v>56.54028463</v>
      </c>
      <c r="Q13" s="3870" t="n">
        <v>24.99487783</v>
      </c>
      <c r="R13" s="3870" t="n">
        <v>107.7278109</v>
      </c>
      <c r="S13" s="3870" t="n">
        <v>39.15198772</v>
      </c>
      <c r="T13" s="3870" t="n">
        <v>1.263944786</v>
      </c>
      <c r="U13" s="3871" t="s">
        <v>1185</v>
      </c>
      <c r="V13" s="3870" t="n">
        <v>31.71526762</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